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Sheet1!$A$2:$M$102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<sst xmlns="http://schemas.openxmlformats.org/spreadsheetml/2006/main" count="977" uniqueCount="631">
  <si>
    <t>陈仓区2025年帮扶政策“工具箱”</t>
  </si>
  <si>
    <t>序号</t>
  </si>
  <si>
    <t>帮扶措施</t>
  </si>
  <si>
    <t>基本分类</t>
  </si>
  <si>
    <t>适用对象</t>
  </si>
  <si>
    <t>政策执行范围</t>
  </si>
  <si>
    <t>政策标准</t>
  </si>
  <si>
    <t>申报条件</t>
  </si>
  <si>
    <t>申报程序</t>
  </si>
  <si>
    <t>申报资料</t>
  </si>
  <si>
    <t>落实方式</t>
  </si>
  <si>
    <t>联系部门</t>
  </si>
  <si>
    <t>联系
电话</t>
  </si>
  <si>
    <t>备注</t>
  </si>
  <si>
    <t>一、产业帮扶</t>
  </si>
  <si>
    <t>种植业</t>
  </si>
  <si>
    <t>耕地地力保护补贴</t>
  </si>
  <si>
    <t>农户</t>
  </si>
  <si>
    <t>普惠性、现阶段（2025年）</t>
  </si>
  <si>
    <t xml:space="preserve">耕地地力保护补贴（补贴标准：85元/亩）
</t>
  </si>
  <si>
    <t>补贴对象原则上为已完成确权且拥有耕地承包权的种地农民。</t>
  </si>
  <si>
    <t>镇街申报</t>
  </si>
  <si>
    <t xml:space="preserve">耕地地力保护补贴面积镇级汇总表；耕地地力保护补贴面积村级分户统计表。
</t>
  </si>
  <si>
    <t>申领人提供的“一卡通”账号</t>
  </si>
  <si>
    <t>区农业农村局</t>
  </si>
  <si>
    <t>种植业股</t>
  </si>
  <si>
    <t>大豆玉米复合种植</t>
  </si>
  <si>
    <t>中央财政补贴150元/亩，省级财政补贴50元/亩。</t>
  </si>
  <si>
    <t>补贴对象为承担推广大豆玉米带状复合种植任务的实施主体，鼓励规模种植户承担补贴任务。</t>
  </si>
  <si>
    <t>镇街申报，摸底调查，采取自愿，分解任务，落实面积，镇街自查，区级抽验，审核资料，发放补贴。坚持事前、事后公示，接受社会监督。</t>
  </si>
  <si>
    <t>新型经营主体需提交资质材料、有效土地流转合同、项目资金申请表、补贴资金花名册、技术补贴佐证资料（农资采购、机械作业合同及正式发票）、技术应用现场照片等。</t>
  </si>
  <si>
    <t>对公账户（新型经营主体）</t>
  </si>
  <si>
    <t>林果业</t>
  </si>
  <si>
    <t>柴胡种源繁育基地项目</t>
  </si>
  <si>
    <t>脱贫户</t>
  </si>
  <si>
    <t>特惠性、阶段性（2025.1-2025.11）</t>
  </si>
  <si>
    <t>柴胡种源繁育基地项目，以35元/斤，6斤/亩的标准，向脱贫户发放柴胡种子。</t>
  </si>
  <si>
    <t>西山各镇街脱贫户</t>
  </si>
  <si>
    <t>西山各镇街对脱贫户柴胡种子需求进行摸底，由各镇街汇总后上报区林业局。</t>
  </si>
  <si>
    <t>1.脱贫户签字确认柴胡面积；
2.镇街上报全镇范围内的人数、总面积、柴胡需求量。</t>
  </si>
  <si>
    <t>区林业局通过招标方式确定柴胡种子供应商。由镇街向脱贫户发放柴胡种子。</t>
  </si>
  <si>
    <t>区林业局</t>
  </si>
  <si>
    <t>产业股</t>
  </si>
  <si>
    <t>新一轮退耕还林（2014-2018年度）延长期补助</t>
  </si>
  <si>
    <t>普惠性、长期性</t>
  </si>
  <si>
    <t>新一轮退耕还林（2014-2018年度）延长期补助标准为100元/年/亩，连续补助5年，共计补助500元/亩，资金均采取“一卡通”形式进行补贴。</t>
  </si>
  <si>
    <t>国家政策范围内纳入新一轮退耕
还林地亩的退耕户</t>
  </si>
  <si>
    <t>退耕户申请，镇街按照申请进行自查，在自查的基础上以正式文件将自查结果报区退耕办，由区退耕办组织专业技术人员按照镇街自查结果，对退耕还林合格小班进行逐镇街、村、小班面积检查验收，对检查验收合格的小班进行村、镇街、区级公示，按照公示合格面积下达资金文件，由区财政通过“一卡通”将补贴资金发放给退耕户。</t>
  </si>
  <si>
    <t>1、退耕户申请表；2、检查验收小班面积镇街汇总表；3、村级分户资金汇总表。</t>
  </si>
  <si>
    <t>补助资金通过惠农“一卡通”系统拨付到申领人提供的“一卡通”账号。</t>
  </si>
  <si>
    <t>林业站</t>
  </si>
  <si>
    <t>上一轮退耕还生态林（2003-2006年度）纳入森林质量提升补助</t>
  </si>
  <si>
    <t>上一轮退耕还生态林纳入森林质量提升补助项目补助标准为20元/年/亩，连续补助5年，共计补助100元/亩。项目资金均采取“一卡通”形式进行补贴。</t>
  </si>
  <si>
    <t>国家政策范围内上一轮退耕还林项目中认定为生态林地亩的退耕户</t>
  </si>
  <si>
    <t>1、退耕户申请表；2、检查验收小班面积镇街汇总表；4、村级分户资金汇总表。</t>
  </si>
  <si>
    <t>养殖业</t>
  </si>
  <si>
    <t>养殖场/户</t>
  </si>
  <si>
    <t>特惠性、长期性</t>
  </si>
  <si>
    <t>1.补贴政策：根据《陕西省畜牧兽医局关于加强生猪规模化养殖场无害化处理经费补助管理工作的通知》（陕牧发〔2013〕47号）文件，由中央、省、市、县财政按照生猪重大疫病强制扑杀补助经费60元、10元、5元、5元比例分担。采取“一卡通”形式直接发放现金进行补贴。</t>
  </si>
  <si>
    <t>各养殖场（户）出现病死猪时及时向所在镇畜牧兽医工作站申报，镇畜牧兽医工作站按规定及时派人去养殖场监督养殖场（户）进行病死猪无害化处理（挖垦、消毒、深埋），并对病死猪无害化处理过程进行拍照（最少3张，清晰可见的耳标1张，病死猪1张，生石灰消毒照片1张）留存。其中周原镇、慕仪镇、阳平镇以及虢镇、东关、千渭三个街办病死生猪由第三方专业公司集中收集处理，按照谁处理谁受益原则，以上镇街养殖场病死生猪不享受该项补贴。</t>
  </si>
  <si>
    <t>处理完成后，各镇将养殖场（户）名称、病死猪无害化处理数量、补助标准和拟补助金额等情况在养殖场（户）所在村张榜公示一周，接受群众和社会监督，公示无异议后由镇畜牧兽医工作站每月1日前将上月病死猪无害化处理资料向区动物卫生监督所、区农业农村局报告，由区农业农村局汇总后上报市、省主管部门，待市、省审核下达资金补助计划后，由区财政通过“一卡通”将补贴资金直接发放给养殖场（户）。（周原镇、慕仪镇、阳平镇以及虢镇、东关、千渭三个街办养殖户除外）</t>
  </si>
  <si>
    <t>1.申报资料及无害化处理人员签名报表。
2.病死猪无害化处理过程拍照（最少3张，清晰可见的耳标1张，病死猪1张，生石灰消毒照片1张）。
3.个人补贴“一卡通”账户、账号及开户银行等。</t>
  </si>
  <si>
    <t>按照政策标准对处理过的病死猪给予补贴</t>
  </si>
  <si>
    <t>畜牧渔业管理股</t>
  </si>
  <si>
    <t>强制扑杀补助</t>
  </si>
  <si>
    <t>根据陕西省农业农村厅、陕西省财政厅《印发陕西省调整完善动物疫病防控支持政策暂行方案的通知》[陕农业发〔2016〕102号]，国家在预防、控制和扑灭动物疫病过程中，对被强制捕杀动物的所有者给予补偿。目前纳入强制扑杀中央财政补助范围的疫病种类包括口蹄疫、高致病性禽流感、H7N9流感、小反刍兽疫、布病、结核病、包虫病、马鼻疽和马传贫。扑杀补助平均测算标准为禽15元/羽、猪800元/头、奶牛6000元/头、肉牛3000元/头、羊500元/只、马12000元/匹，其他畜禽补助测算标准参照执行。</t>
  </si>
  <si>
    <t>养殖场（户）的畜禽因发生重大动物疫病而被依法强制扑杀</t>
  </si>
  <si>
    <t>扑杀完成后，由区动物疫病与防控中心在中国动物疫病预防控制中心兽医卫生综合信息平台录入疫病信息并由省、市动物疫病预防控制中心审核，待市、省审核下达资金补助计划后，由区财政通过“一卡通”将补贴资金直接发放给养殖场（户）。</t>
  </si>
  <si>
    <t>1.疫病确诊实验室检测报告
2.所在地人民政府下发的扑杀令
3.身份证复印件、个人补贴“一卡通”账户、账号及开户银行等。</t>
  </si>
  <si>
    <t>按照政策标准对强制扑杀的畜禽给予补贴</t>
  </si>
  <si>
    <t>动物强制免疫“先打后补”补助</t>
  </si>
  <si>
    <t>规模养殖场</t>
  </si>
  <si>
    <t>参照省级当年政府招标采购疫苗价格，按照强制免疫政策、免疫程序有关规定，测算畜禽每年每头（只）补助标准。蛋鸡和种鸡不超过0.25元；蛋鸭（鹅）和种鸭（鹅）不超过0.63元；肉禽不超过0.13元/只；种猪（种公猪、种母猪）不超过2.2元/头；育肥猪不超过1.65元/头；奶牛不超过6元/头；非布病免疫区肉牛不超过2.2元/头；奶山羊及非布病免疫区肉羊不超过1.5元/只。</t>
  </si>
  <si>
    <t>参照《农业农村部办公厅关于加强畜禽养殖场备案和粪污资源化利用机构信息管理的通知》（农办牧〔2017〕60号）执行。即：生猪存栏300头或年出栏500头以上、奶牛存栏100头以上、肉牛存栏100头或年出栏50头以上、羊存栏100只或年出栏100只以上、蛋鸡存栏2000只以上、肉鸡存栏5000只或年出栏1万只以上。鸭、鹅、鹌鹑、鸽参照鸡标准执行。</t>
  </si>
  <si>
    <t>（一）提交申请；（二）审查核验；（三）信息录入；（四）补助申请；（五）补助审核。</t>
  </si>
  <si>
    <t>1、填写补贴申请表；2、法人身份证复印件；3、产地检疫证明票复印件；4、疫苗购买发票；5、免疫抗体检测报告两份；6、申请资金公示；7、填写资金申请表；8、个人补贴“一卡通”账户、账号及开户银行，企业开户银行等。</t>
  </si>
  <si>
    <t>养殖场账户</t>
  </si>
  <si>
    <t>育肥猪保险补贴</t>
  </si>
  <si>
    <t>养殖户</t>
  </si>
  <si>
    <t>国家乡村振兴重点帮扶县农业保险保费执行下浮20%的优惠政策，其县级财政配套保费补贴资金由省、市财政各承担50%，保费：40，保额：800。各级财政补贴比例：中央50%，省级25%，市级10%，县级5%。</t>
  </si>
  <si>
    <r>
      <t>根据宝鸡市陈仓区财政局等五部门《关于印发2025年陈仓区政策性农业保险工作实施方案的通知》(宝陈财企字</t>
    </r>
    <r>
      <rPr>
        <b/>
        <sz val="11"/>
        <color indexed="8"/>
        <rFont val="仿宋_GB2312"/>
        <charset val="134"/>
      </rPr>
      <t>〔</t>
    </r>
    <r>
      <rPr>
        <b/>
        <sz val="11"/>
        <color theme="1"/>
        <rFont val="仿宋"/>
        <charset val="134"/>
      </rPr>
      <t>2025</t>
    </r>
    <r>
      <rPr>
        <b/>
        <sz val="11"/>
        <color indexed="8"/>
        <rFont val="仿宋_GB2312"/>
        <charset val="134"/>
      </rPr>
      <t>〕</t>
    </r>
    <r>
      <rPr>
        <b/>
        <sz val="11"/>
        <color theme="1"/>
        <rFont val="仿宋"/>
        <charset val="134"/>
      </rPr>
      <t>3号)文件，遵循“政府引导、市场动作、自主自愿、协同推进”的原则。</t>
    </r>
  </si>
  <si>
    <t>1.养殖户填写投保单；2.保险公司出具电子保单；3养殖户所在镇审核；4.农业农村部门审核；5.财政部门审核。</t>
  </si>
  <si>
    <t>1.养殖业保险投保单；2.保险保险单（电子保单）；3.镇级审核证明；4.农业农村部门审核；5.财政部门审核；6.财政部门财政补助资金文件。</t>
  </si>
  <si>
    <t>5％的保费由养殖户个人承担，剩余的95％由中央、省、市财政资金直接拨付给保险公司，在养殖过程中死亡的生猪由保险公司给予赔偿。</t>
  </si>
  <si>
    <t>奶牛保险补贴</t>
  </si>
  <si>
    <t>国家乡村振兴重点帮扶县农业保险保费执行下浮20%的优惠政策，其县级财政配套保费补贴资金由省、市财政各承担50%，保费：400，保额：8000。各级财政补贴比例：中央50%，省级25%，市级10%，县级5%。</t>
  </si>
  <si>
    <t>根据宝鸡市陈仓区财政局等五部门《关于印发2025年陈仓区政策性农业保险工作实施方案的通知》(宝陈财企字〔2025〕3号)文件，遵循“政府引导、市场动作、自主自愿、协同推进”的原则。</t>
  </si>
  <si>
    <t>5％的保费由养殖户个人承担，剩余的95％由中央、省、市财政资金直接拨付给保险公司，在养殖过程中死亡的奶牛由保险公司给予赔偿。</t>
  </si>
  <si>
    <t>能繁母猪保险补贴</t>
  </si>
  <si>
    <t>国家乡村振兴重点帮扶县农业保险保费执行下浮20%的优惠政策，其县级财政配套保费补贴资金由省、市财政各承担50%，保费：60，保额：1500。各级财政补贴比例：中央50%，省级25%，市级10%，县级5%。</t>
  </si>
  <si>
    <t>1.养殖户填写投保单；2.保险公司出具电子保单；3.养殖户所在镇审核；4.农业农村部门审核；5.财政部门审核。</t>
  </si>
  <si>
    <t>5％的保费由养殖户个人承担，剩余的95％由中央、省、市财政资金直接拨付给保险公司，在养殖过程中死亡的能繁母猪由保险公司给予赔偿。</t>
  </si>
  <si>
    <t>乡村旅游</t>
  </si>
  <si>
    <t>1.国家级乡村旅游重点镇、重点村，省级旅游特色名镇、乡村旅游示范村，新列入全市国家级、省级乡村旅游示范单位拟推荐名录补贴；                            2.国家甲级、乙级、丙级旅游民宿；新列入全市等级旅游民宿拟推荐名录的旅游民宿。</t>
  </si>
  <si>
    <t>特惠性、阶段性（本政策自2023年2月5日起实施，由市委、市政府负责解释，具体解释工作由市文化和旅游局承担。）</t>
  </si>
  <si>
    <t>1.对新评定的国家级乡村旅游重点镇、重点村，分别给予100万元、50万元的一次性奖励；对新评定的省级旅游特色名镇、乡村旅游示范村，分别给予50万元、30万元的一次性奖励；对新列入全市国家级、省级乡村旅游示范单位拟推荐名录的，给予创建单位20万元一次性奖励或建设补助；                                                     2.对新评定的国家甲级、乙级、丙级旅游民宿，分别给予20万元、10万元、5万元的一次性奖励；对新列入全市等级旅游民宿拟推荐名录的，给予每户3万元的一次性建设补助。</t>
  </si>
  <si>
    <t>1.补贴对象为已认定为国家级乡村旅游重点镇、重点村，新评定省级旅游特色名镇、乡村旅游示范村，市文旅局新列入全市国家级、省级乡村旅游示范单位拟推荐名录的，给予创建单位一次性建设补助；                2.补贴对象为被新认定为国家甲级、乙级、丙级旅游民宿；市文旅局新列入全市等级旅游民宿拟推荐名录库的旅游民宿。</t>
  </si>
  <si>
    <t>镇街、村或企业申报</t>
  </si>
  <si>
    <t>1.宝鸡市促进旅游产业高质量发展专项资金申请使用承诺书；                                2.宝鸡市促进旅游产业高质量发展专项资金申报表；                3.申报单位（企业）营业执照复印件、单位（个体）基本情况介绍、政府（行业评定）部门认定文件（证书）复印件等材料。</t>
  </si>
  <si>
    <t>补助资金通过市文旅局系统拨付到示范镇补助资金拨付至所在镇政府、示范村拨付至所在村委会、申领企业个人提供的账号。</t>
  </si>
  <si>
    <t>区文化和旅游局</t>
  </si>
  <si>
    <t>旅游股</t>
  </si>
  <si>
    <t>其他</t>
  </si>
  <si>
    <t>农业机械购置补贴</t>
  </si>
  <si>
    <t>从事农业生产的农民和农业生产经营组织</t>
  </si>
  <si>
    <t xml:space="preserve">特惠性、长期性             </t>
  </si>
  <si>
    <t>1.补贴政策：《陕西省农业农村厅、陕西省财政厅〈关于印发陕西省2024—2026年农机购置补贴实施方案的通知》（陕农发〔2024〕63号）；
2.补贴标准：中央财政农机购置与应用补贴实行定额补贴，依据补贴额一览表执行；
3.《2024—2026年陕西省农机购置与应用补贴机具补贴额一览表》。</t>
  </si>
  <si>
    <t>补贴对象为从事农业生产的农民和农业生产经营组织（以下简称“购机者”），其中农业生产经营组织包括农村集体经济组织、农民专业合作经济组织、农业企业和其他从事农业生产经营的组织。</t>
  </si>
  <si>
    <t>1.购机者携带本人二代身份证、惠农补贴“一卡通”存折、税控购机发票、《农机生产（经销）企业参与补贴政策实施承诺书》（原件）到区农机购置补贴办公室申请办理农机补贴；
2.区级农机部门对符合条件的申请者，登录农机补贴系统录入购机信息，打印《农机购置补贴资金申请表》资金申请表一式三份，1份农机部门留存，1份报区级财政部门备案，1份交购机者。在购机发票上加盖“农机补贴已受理”字样。</t>
  </si>
  <si>
    <t>农民：1.购机税务发票，《农机生产（经销）企业参与补贴政策实施承诺书》（由农机生产企业或农机经销企业提供）;2.陕西省惠农“一卡通”存折；3.本人身份证。
组织：1.组织机构代码证；2.对公账户；3.组织法人身份证件；4.购机税务发票；5.《农机生产（经销）企业参与补贴政策实施承诺书》。</t>
  </si>
  <si>
    <t>农机中心</t>
  </si>
  <si>
    <t>农机报废更新补贴</t>
  </si>
  <si>
    <t>1.补贴政策：《陕西省农业农村厅等4部门关于实施好2025年农业机械报废更新补贴政策的通知》（陕农发〔2025〕28号）；
2.《陕西省2025年农业机械报废更新补贴额一览表》。</t>
  </si>
  <si>
    <t>补贴对象为从事农业生产的农民和农业生产经营组织，其中农业生产经营组织包括农村集体经济组织、农民专业合作经济组织、农业企业和其他从事农业生产经营的组织（简称“有机户”）。</t>
  </si>
  <si>
    <t>1.有机户将报废的老旧农机具转运到宝鸡市农业农村局指定的农机报废回收企业进行报废申报；
2.报废回收企业对符合报废条件的农机具现场进行拆解回收，并向购机户出具《报废农业机械回收确认表》等相关报废资料；
3.购机户持本人二代身份证件，陕西省惠农补贴“一卡通”折（卡）、《报废农业机械回收确认表》相关资料、到区农机中心农机补贴办公室办理农机报废补贴手续。区农机中心对报废农机进行审核，审核通过后出具向有机户出具《陕西省农业机械报废更新补贴申请表》。</t>
  </si>
  <si>
    <t>有机户（农民个人）：陕西省惠农“一卡通”存折、本人身份证、报废农业机械回收确认表、申请报废农业机械承诺书，报废农业机械拆解照片。
有机户（农业生产经营组织）：1.组织机构代码证;2.对公账户;3.组织法人身份证件、报废农业机械回收确认表、申请报废农业机械承诺书，报废农业机械拆解照片。</t>
  </si>
  <si>
    <t>高素质农民培育</t>
  </si>
  <si>
    <t>年满16周岁，正在从事或有意愿从事农业生产、经营、服务的务农农民、返乡入乡创业创新者、乡村治理及社会事业服务等人员。</t>
  </si>
  <si>
    <t xml:space="preserve">                   特惠性、阶段性          从2025年8月起至2025年12月31日结束
</t>
  </si>
  <si>
    <t>1.《陕西省农业农村厅高素质农民培育规范（试行）》；                      2.《陕西省农业农村厅关于做好2025年高素质农民培育工作的通知》；                                                                3.《陕西省农业农村厅关于印发高素质农民培育提升三年行动方案的通知》。</t>
  </si>
  <si>
    <t>年满16周岁，正在从事或有意愿从事农业生产、经营、服务的务农农民、返乡入乡创业创新者、乡村治理及社会事业服务等人员。本年度参训学员可以在次年参加同一层级不同培训，或参加同一类型更高层次的培训。同一层级培训学员与上年重复率不超过8%。</t>
  </si>
  <si>
    <t>培训机构要以村为单元，按照主导产业和优势特色产业布局，广泛开展宣传发动和摸底调查，对有意愿、有需求、有基础的农民，报名参加培训，并建立培训对象数据库。农民可以向所在镇街人民政府提出申请，也可以直接向区农业农村局科教股和区农业信息宣传培训中心提出申请。</t>
  </si>
  <si>
    <t>1.高素质农民培训申请表；2.身份证复印件；                          3.本人单寸免冠照片。</t>
  </si>
  <si>
    <t>中央转移支付项目补助资金</t>
  </si>
  <si>
    <t>农宣中心</t>
  </si>
  <si>
    <t>二、就业帮扶</t>
  </si>
  <si>
    <t>外出务工补贴</t>
  </si>
  <si>
    <t>跨省务工就业一次性交通补助政策</t>
  </si>
  <si>
    <t>脱贫人口（含防返贫监测对象）</t>
  </si>
  <si>
    <t>特惠性、阶段性        补助时间从2025年1月1日起至2025年12月31日止</t>
  </si>
  <si>
    <t>跨省外转移就业每人补贴500元，每人每年只可享受一次，不得重复申请。</t>
  </si>
  <si>
    <t>陈仓区年满16周岁以上，有劳动能力并在省外务工（含灵活就业）的脱贫人口（含防返贫监测对象），且必须为全国防止返贫监测和衔接推进乡村振兴信息系统“务工监测”模块中外出务工就业标注人员。</t>
  </si>
  <si>
    <t>当年跨省就业的脱贫劳动力应在实现稳定就业后凭申请材料向户口所在镇村进行申请，经村级初审、镇街核查公示无异议后，报区农业农村局，区农业农村局会同人社局、财政局审核确认公示后，将补助资金通过惠农“一卡通”系统拨付到申领人提供的“一卡通”账号。</t>
  </si>
  <si>
    <t>1.《宝鸡市陈仓区跨省就业一次性交通补助申请表》；2.本人身份证复印件和“一卡通”复印件。</t>
  </si>
  <si>
    <t>监测帮扶股</t>
  </si>
  <si>
    <t>求职补贴</t>
  </si>
  <si>
    <t>一次性求职补贴政策</t>
  </si>
  <si>
    <t>特惠性、阶段性（2025.1.1-2025.12.31）</t>
  </si>
  <si>
    <t>农村脱贫家庭劳动力实现就业、与用人单位签订期限不低于1年的劳动合同，每人每次500元（脱贫家庭子女为高校毕业生的，补贴标准按有关规定执行），每人每年可享受一次。一个自然年度内，每人只能享受一次性求职补贴和职业介绍补贴二者之一。</t>
  </si>
  <si>
    <t>农村脱贫家庭劳动力实现就业，与用人单位签订期限不低于1年的劳动合同。</t>
  </si>
  <si>
    <t>一次性求职补贴由脱贫劳动力本人或委托其家庭成员（包括且仅包括配偶、共同生活的父母、成年子女）于实现转移就业后6个月内向户籍所在地村委会提出申请，村委会初审后向所在镇街劳动保障事务所申报，镇街复审后报区劳动就业服务中心审核。</t>
  </si>
  <si>
    <t>劳动合同（或就业协议或用人单位出具的就业证明）、本人身份证复印件、社保卡复印件。补贴申请应于实现转移就业后6个月内提出，超过该期限的，人社部门不再受理。</t>
  </si>
  <si>
    <t>补助资金通过惠农“一卡通”系统拨付到申领人提供的“一卡通”账号或个人其他账号。</t>
  </si>
  <si>
    <t>区人社局</t>
  </si>
  <si>
    <t>区劳动就业服务中心培训职介股</t>
  </si>
  <si>
    <t>技能、创业培训</t>
  </si>
  <si>
    <t>就业技能、创业培训及培训生活和交通补贴政策</t>
  </si>
  <si>
    <t>脱贫户/监测户</t>
  </si>
  <si>
    <t>脱贫劳动力每人每年可免费参加1次人社部门组织的就业技能、创业培训；培训期间可给予生活费、交通费补贴。每人每天补贴标准为生活费不超过20元、交通费不超过30元，每人每期累计不超过2500元，每年只享受1次。</t>
  </si>
  <si>
    <t>陈仓区户籍脱贫劳动力参加免费就业技能、创业培训的，培训期间可给予生活费、交通费补贴。</t>
  </si>
  <si>
    <t>培训结束后，由培训机构及时向区劳动就业服务中心上报生活和交通费补贴相关人员发放资料，区劳动就业服务中心对培训等信息进行审核，并依据审核结果及时为脱贫劳动力拨付就业技能培训生活补贴和交通费补贴。</t>
  </si>
  <si>
    <t>1.培训人员登记表；2.社保卡复印件；3.代培协议；4.培训合格证复印件；5.培训签到表。</t>
  </si>
  <si>
    <t>经营主体就业</t>
  </si>
  <si>
    <t>创业担保贷款政策</t>
  </si>
  <si>
    <t xml:space="preserve">个体工商户：对法定劳动年龄内（男60岁，女50岁）的脱贫劳动力，可享受个人贷款额度最高不超过30万元，合伙创业或组织起来共同创业的借款人贷款额度最高不超过符合条件个人贷款额度上限之和的110%且不超过400万元的贴息贷款。                          </t>
  </si>
  <si>
    <t>个体工商户：除助学贷款、扶贫贷款、住房贷款、购车贷款、5万元以下消费贷款（含信用卡消费）以外，申请人提交创业担保贷款申请时，本人及其配偶应没有其他贷款。创业贷款期限一次为一年，可以申请三次。</t>
  </si>
  <si>
    <t>借款人自愿申请，提交申请材料填写申请表，创业所在地劳动就业服务中心创贷股审核资料并进行现场考察，经办银行按规定发放贷款。</t>
  </si>
  <si>
    <t xml:space="preserve">个体工商户：1.《创业担保贷款申请审核表》；2.借款人及其配偶身份证、户口本原件、复印件；3.结婚（离婚）证（未婚的不用提供）；4.营业执照或者相关部门核准颁发的经营许可证原件；5.场地产权证明或租赁合同复印件；6.担保人身份证原件和证明。       </t>
  </si>
  <si>
    <t>区劳动就业服务中心创贷股</t>
  </si>
  <si>
    <t>一次性创业补贴政策</t>
  </si>
  <si>
    <t>普惠性、阶段性（2025.1.1-2025.12.31）</t>
  </si>
  <si>
    <t>对首次创办小微企业或从事个体经营，且所创办企业或个体工商户自工商登记注册之日起正常运营1年以上的离校2年内高校毕业生、就业困难人员、返乡入乡农民工，给予每人1万元一次性创业补贴，政策实施期限截至2025年12月31日。</t>
  </si>
  <si>
    <t>1.创业人员在本区创办企业或个体工商户，并担任法定代表人；
2.所创办企业或个体工商户自工商注册登记之日起正常运营1年以上；
3.上述创业人员应在其创业实体注册登记后13至18个月期间申请一次性创业补贴，超过期限的，不再受理其补贴申请；
4.申请人为首次申领享受一次性创业补贴且不得重复申领。</t>
  </si>
  <si>
    <t>1.申请受理。创业人员应在其创业实体注册登记后13至18个月期间到注册登记所在地的镇人民政府、街道办事处提出申请；
2.审核公示。首先由注册登记所在地的村、社区对申请信息进行审核后，将审核通过的创业信息等公示不少于10天。其次由注册登记所在地的镇人民政府、街道办事处对申请信息进行审核后，将审核通过的创业信息等公示10天。最终由区人社局对申请信息进行审核后，将审核通过的创业信息等公示10天；
3.发放补贴。经公示无异议的，区人社局将补贴资金拨付至申请者本人个人银行账户。</t>
  </si>
  <si>
    <t>1.本人书面申请；
2.一次性创业补贴申请表；
3.身份证、户口本复印件；
4.营业执照副本复印件；
5.税务登记证副本复印件（三证合一除外）；           
6.完税凭证复印件（三证合一除外）；
7.身份证明材料（就业困难人员需提供就业困难认定 ；离校两年内未就业高校毕业生提供毕业证、就业创业登记证；返乡入乡农民工需提供返乡前打工证明材料如个人社保参保证明或原单位开具的务工证明等）；
8.本人社保卡或银行卡复印件并注明开户行;
9.注册日起连续12个月以上的经营流水。</t>
  </si>
  <si>
    <t>高校毕业生就业见习补贴</t>
  </si>
  <si>
    <t>对离校2年内未就业高校毕业生和16-24岁登记失业青年参加就业见习的，见习期间给予每人每月1700元的基本生活费补贴，并为其购买每人每月30元的人身意外伤害保险。</t>
  </si>
  <si>
    <t>离校2年内未就业高校毕业生和16-24岁登记失业青年。</t>
  </si>
  <si>
    <t>符合条件的离校2年内未就业高校毕业生和16-24岁登记失业青年应在期内及时向陈仓区人才交流中心登记办理。</t>
  </si>
  <si>
    <t>线下办理所需资料：1.高校毕业生就业见习生活补贴审批单；2.就业见习人员花名册；3.生活补贴发放表；4.考勤表；5.发放生活补贴明细凭证。线上办理：请登录“秦云就业企业用工供需平台”，系统网址：http://qinyunjiuye.cn/</t>
  </si>
  <si>
    <t xml:space="preserve">区人才交流服务中心
</t>
  </si>
  <si>
    <t>高校毕业生求职创业补贴政策</t>
  </si>
  <si>
    <t>毕业学年有就业创业意愿并积极求职创业的低保家庭、脱贫家庭人员中的高校毕业生，残疾及获得国家助学贷款的高校毕业生。符合条件的中等职业学校（含技工院校）和民办高校毕业生可享受每人1000元的求职创业补贴。</t>
  </si>
  <si>
    <t>毕业学年有就业创业意愿并积极求职创业的低保家庭、脱贫家庭人员中的高校毕业生，残疾及获得国家助学贷款的高校毕业生。符合条件的中等职业学校（含技工院校）和民办高校毕业生可同等享受。</t>
  </si>
  <si>
    <t>符合条件的各类院校应在毕业生毕业前一学年下半学期内，组织符合条件的毕业生集中申请求职创业补贴，对申请材料进行初审并按规定报送区劳动就业服务中心。</t>
  </si>
  <si>
    <t>1.毕业生应向学校提供以下材料：获得国家助学贷款（或身有残疾、享受特困救助供养、低保家庭、脱贫残疾人家庭、建档立卡脱贫家庭）证明等材料；
2.学校应向区劳动就业服务中心提供以下材料：求职创业补贴初审表、公示文件、享受补贴人员花名册等材料。毕业生和学校应在规定时间内申报，超过规定时间的，不予办理。</t>
  </si>
  <si>
    <t>村镇（社区）工厂吸纳就业补贴政策</t>
  </si>
  <si>
    <t>1.村镇（社区）工厂每吸纳一名脱贫劳动力、监测户、低收入人口就业且签订不低于一年期限劳动合同的，给予工厂2000元的一次性岗位补贴；                                              2.村镇工厂（社区工厂）吸纳脱贫劳动力、监测户、低收入人口人数不低于其员工总数1/3的，对其生产经营场地租赁费、水电费，按不超过实际支出额50%的标准给予补贴，补贴期限两年。</t>
  </si>
  <si>
    <t>1.支持劳动密集型企业和创业人员在移民搬迁社区、村、镇新建或利用老旧厂房、学校旧房、农家庭院等闲置土地、房屋等兴办的各类企业（分厂或车间等）申请创建村镇（社区）工厂；
2.就地就近吸纳农村劳动力就业，其中含有农村脱贫劳动力、监测户、低收入人口；
3.与农村脱贫劳动力、监测户、低收入人口依法签订劳动合同，能够按照相关政策规定支付劳动报酬。</t>
  </si>
  <si>
    <t xml:space="preserve">1.一次性岗位补贴。由企业向镇街劳动保障事务所申请吸纳脱贫劳动力就业的岗位补贴，经镇街初审后报区劳动就业服务中心审核，拨付补贴资金；
2.生产经营场地租赁费、水电费补贴。符合条件的村镇工厂（社区工厂）被认定满一年后，向镇街劳动保障事务所申请生产经营场地租赁费、水电费补贴，各镇街受理后报区劳动就业服务中心审核，区劳动就业服务中心深入企业进行实地考察，符合条件的，予以拨付补贴资金。
</t>
  </si>
  <si>
    <t>补贴申请表、营业执照副本复印件、企业负责人身份证复印件、社区工厂（村镇工厂）认定文件复印件、企业全体职工花名册、企业吸纳脱贫劳动力就业人员花名册、企业被认定后第1、6、12个月或连续三个月的工资发放银行流水凭证复印件、场地租赁合同复印件、场地租赁费凭证、水电费支出凭证、企业在银行开立的基本账户。</t>
  </si>
  <si>
    <t>就业帮扶基地吸纳就业奖补政策</t>
  </si>
  <si>
    <t xml:space="preserve">
就业帮扶基地新吸纳脱贫劳动力、监测户和农村低收入劳动力就业，并签订一年以上劳动合同或劳务协议的，按每人2000元的标准对基地（企业）给予一次性就业奖补资金，每年累计最高不超过30万元。</t>
  </si>
  <si>
    <t>1.热心社会公益、具有社会责任感；
2.能够提供适合农村劳动力就业岗位，积极接收农村脱贫劳动力、监测户、低收入人口就业；
3.能够吸纳农村脱贫劳动力、监测户、低收入人口就业的数量不少于5人；
4.职业培训制度较为完善，积极开展员工技能培训；
5.与农村脱贫劳动力、监测户、低收入人口依法签订劳动合同、合同期限在1年以上；能够按照相关规定支付劳动报酬；
6.劳动关系总体和谐，最近两年未发生拖欠工资、集体停工等重大事件；职业安全卫生制度比较健全，管理规范，最近两年未发生重大安全生产事故；                                                 7.生产经营比较稳定，近年来无不良征信和违法行为记录，无经济、法律纠纷；有健康向上的企业文化，注重人文关怀。</t>
  </si>
  <si>
    <t xml:space="preserve">
由认定的就业帮扶基地向各镇劳动保障事务所提出一次性就业奖补申请，各镇劳动保障事务所负责初审和实地考察，提出初审意见上报区劳动就业服务中心进行审核，并拨付补贴资金。</t>
  </si>
  <si>
    <t>一次性就业奖补申请表、企业营业执照副本复印件、企业法人身份证复印件、企业吸纳脱贫劳动力和农村低收入劳动力就业人员花名册、企业与脱贫劳动力和农村低收入劳动力签订的一年期以上劳动合同复印件、人员身份证复印件、连续3个月工资发放银行流水凭证复印件、企业在银行开立的基本账户。</t>
  </si>
  <si>
    <t>以工代赈</t>
  </si>
  <si>
    <t>以工代赈中央财政任务计划、以工代赈示范项目申报，农村小型公益性基础设施和产业发展配套设施。</t>
  </si>
  <si>
    <t>以脱贫地区为重点的欠发达地区，以及易地扶贫搬迁后续扶持任务较重地区倾斜。包括农村脱贫人口、易返贫致贫监测对象和其他低收入人口。</t>
  </si>
  <si>
    <t>通过发改部门国家重大项目库进行申报。</t>
  </si>
  <si>
    <t>项目建议计划报告，可行性研究报告及土地、环评等相关手续。</t>
  </si>
  <si>
    <t>发放劳务报酬</t>
  </si>
  <si>
    <t>区发改局</t>
  </si>
  <si>
    <t>农社股</t>
  </si>
  <si>
    <t>三、金融帮扶</t>
  </si>
  <si>
    <t>小额信贷</t>
  </si>
  <si>
    <t>特惠性、阶段性（2024年四季度到2025年四季度）</t>
  </si>
  <si>
    <t>贷款标准：在过渡期内（2025年底前）可申请贷款金额5万元以下，贷款期限3年期（含）以内，贷款利率以市场报价利率为准，1年期（含）以下贷款利率不超过1年期LPR,1年期至3年期（含）贷款利率不超过5年期LPR，贷款利率在贷款合同期内保持不变。贴息标准：按照实际执行利率由财政进行全额贴息。</t>
  </si>
  <si>
    <t>1.在防返贫监测系统中的脱贫户和监测户家庭中，经认定的年龄18岁（含）-65周岁（含）；2.具有完全民事行为能力，自主自愿，有发展产业意愿，有一定的经营能力和还款能力，有切实可行的脱贫增收渠道；3.个人信誉良好，有按期还款的意识，无重大不良信用记录和其他违法行为的人员，以户为单位申请；4.申请的贷款只能用于发展产业，不能用于购车、看病、教育、婚丧嫁娶等消费性支出。</t>
  </si>
  <si>
    <t>贷款程序：申请人可就近在农村信用社、邮储银行、农业银行申请，由银行网点客户经理根据贷款调查制度进行贷前调查，符合贷款条件的办理贷款手续，并填写脱贫户小额信贷贷款业务申请表、评级授信表上报村、镇、银行、区农业农村局逐级审批，审批完成后由银行发放贷款。
贴息程序：区农业农村局对各承贷银行提供的每季度脱贫人口小额贷款贴息对象及金额进行认真审核确认，局党组研究审议兑付情况，审议通过后将按照程序向承贷银行拨付资金，并在政府网站进行公示。</t>
  </si>
  <si>
    <t>1.按照贷款流程及银行贷款程序提供;                2.各申请贷款户《小额信贷贷款业务申请表》和《评级授信表》；                                    3.各承贷银行提供《2025年XX银行X季度脱贫人口小额信贷贴息明细表》。</t>
  </si>
  <si>
    <t>补助资金直接拨付到各承贷银行指定账户</t>
  </si>
  <si>
    <t>财政衔接资金项目管理股</t>
  </si>
  <si>
    <t>四、公益岗位帮扶</t>
  </si>
  <si>
    <t>公益性岗位</t>
  </si>
  <si>
    <t>乡村公益性岗位补贴政策</t>
  </si>
  <si>
    <t>农村保障助理员岗位每人每月800元，农村其他公益性岗位每人每月400元，并按照每人每月15元的补贴标准为农村公益性岗位从业人员购买人身意外伤害保险。</t>
  </si>
  <si>
    <t xml:space="preserve">乡村（农村）公益性岗位安置60岁以下符合条件的脱贫“弱劳力”“半劳力”及“无法离乡、无业可扶”且有就业意愿、有能力胜任并完成岗位工作的脱贫人口。 </t>
  </si>
  <si>
    <t>各村公开招用符合条件人员，经村委会议研究后，对拟安置人员进行公示，报镇街审核、公示，报区劳动就业服务中心审核审批。</t>
  </si>
  <si>
    <t>1.身份证；2.户口本；3.个人申请；4.《公益性岗位从业申请表》。</t>
  </si>
  <si>
    <t>区劳动就业服务中心就业股</t>
  </si>
  <si>
    <t>五、“两不愁三保障”</t>
  </si>
  <si>
    <t>住房安全保障</t>
  </si>
  <si>
    <t>危房改造</t>
  </si>
  <si>
    <t>农村易致贫返贫户（包括脱贫不稳定户、边缘易致贫户和突发严重困难户）和其他脱贫户；农村低保户、农村分散供养特困人员、农村低保边缘家庭。</t>
  </si>
  <si>
    <t>1.C级维修加固按照实际维修加固内容核定补助标准，每户不超过1.5万元；
2.D级重建房户均补助资金为3.9万元。</t>
  </si>
  <si>
    <t>1.农户家庭类型为低收入群体（含脱贫不稳定户、边缘易致贫户、突发严重困难户、未享受过农村住房保障政策支持且依靠自身力量无法解决住房安全问题的其他脱贫户；民政部门认定的农村低保户、农村分散供养特困人员、农村低保边缘家庭等农村低收入群体）；
2.低收入群体住房为唯一住房，且房屋鉴定为C、D级危房的。</t>
  </si>
  <si>
    <t>1.农户自愿申请；
2.村民会议或村民代表会议民主评议；
3.镇街审核；
4.区级审批。</t>
  </si>
  <si>
    <t>农户申请</t>
  </si>
  <si>
    <t>区住建局</t>
  </si>
  <si>
    <t>城乡建设股</t>
  </si>
  <si>
    <t>抗震加固</t>
  </si>
  <si>
    <t>全区低收入群体</t>
  </si>
  <si>
    <t>1.新建房屋：2.41万元/户；
2.加固改造：原则上以统建为主，补助标准为不高于2.41万元/户，具体以招标价及决算价为准。</t>
  </si>
  <si>
    <t>1.全省抗震设防烈度7度及以上地区，经鉴定不能满足当地抗震设防要求的，包含计划新建农房和农村房屋隐患排查经鉴定抗震不达标的；
2.农村住房安全保障对象主要是农村低收入群体：含脱贫不稳定户、边缘易致贫户、突发严重困难户、未享受过农村住房保障政策支持且依靠自身力量无法解决住房安全问题的其他脱贫户；民政部门认定的农村低保户、农村分散供养特困人员、农村低保边缘家庭等农村低收入群体。</t>
  </si>
  <si>
    <t>健康帮扶</t>
  </si>
  <si>
    <t>居民医保参保资助</t>
  </si>
  <si>
    <t>低保对象、特困人员、孤儿、事实无人抚养儿童，监测对象。</t>
  </si>
  <si>
    <t>特困人员、孤儿（含事实无人抚养儿童）个人缴费由医保资金给予全额资助，资助标准400元，个人不缴费。农村低保对象、纳入监测范围的农村易返贫致贫人口（脱贫不稳定户、边缘易致贫户、突发严重困难户）、乡村振兴部门认定的返贫致贫人口缴费时，只缴纳个人承担费用80元，剩余320元由医保资金资助。</t>
  </si>
  <si>
    <t>税务、医保系统特殊身份标记设置，予以直接缴费减免资助。</t>
  </si>
  <si>
    <t>无</t>
  </si>
  <si>
    <t>一次性资助</t>
  </si>
  <si>
    <t>区医保局</t>
  </si>
  <si>
    <t>综合股</t>
  </si>
  <si>
    <t>大病保险住院报销</t>
  </si>
  <si>
    <t>增强大病保险减负功能，对一类救助对象、二类救助对象中城乡低保对象和返贫致贫人口继续落实倾斜支付政策，大病保险起付线标准降低50%，支付比例提高5%，并取消最高支付限额。按照“先保险后救助”原则合力防范因病返贫致贫风险。</t>
  </si>
  <si>
    <t>凡参加基本医疗保险的居民都可享受</t>
  </si>
  <si>
    <t>一站式报销</t>
  </si>
  <si>
    <t>监测股</t>
  </si>
  <si>
    <t>医疗救助</t>
  </si>
  <si>
    <t>对单次住院医疗费用经基本医疗保险报销后，政策范围内个人自付医疗费用不超过大病保险起付标准的，一类救助对象政策范围内个人自付医疗费用按照100%比例给予救助，经基本医疗保险、医疗救助支付后剩余费用，特困人员由民政临时救助资金予以解决；二类救助对象中的城乡低保对象不设起付标准，政策范围内个人自付医疗费用按照70%比例给予救助，年度累计救助限额35000元；二类救助对象中的低保边缘家庭成员和纳入监测范围的农村易返贫致贫人口政策范围内个人自付医疗费用在2000元以上部分，按照60%比例给予救助，年度累计救助限额35000元；三类救助对象政策范围内个人自付医疗费用在5000元以上部分，按照50%比例给予救助，年度累计救助限额30000元。</t>
  </si>
  <si>
    <t>健全完善依申请救助机制，规范申请程序，畅通渠道。一类救助对象经三重保障报销后，剩余医疗费用按照民政临时救助渠道直接申请救助。三类救助对象经申请、公示、审核后享受医疗救助待遇。申请医疗救助时，由患者本人或共同生活的家庭成员持相关证件和必要材料（患者本人病史材料和医疗费用结算单据等）到户籍所在地镇人民政府（街道办事处）提出书面申请。如遇突发性重特大疾病患者，应特事特办、及时审核，对不符合救助条件的各类救助对象，要书面说明理由，并通知申请人。镇人民政府（街道办事处）在受理医疗救助申请后15个工作日内完成入户调查和基础资料审核和公示，并将审核结果以及《陈仓区住院（门诊）因病致贫重病患者依申请医疗救助审批表》统一报区级民政、医疗保障部门签字（盖章）确认后，区医疗保障经办中心根据审核结果15个工作日内将救助资金汇入救助对象银行账户。镇人民政府（街道办事处）应当在每季度末，根据区级医疗保障部门当季审批的救助对象救助实施情况，在救助对象居住地（村、社区）固定公示栏进行公示，公示期为5个工作日，接受社会监督。</t>
  </si>
  <si>
    <t xml:space="preserve">无   </t>
  </si>
  <si>
    <t>住院救助</t>
  </si>
  <si>
    <t>普通门诊及门诊慢（特）病救助</t>
  </si>
  <si>
    <t>门诊救助标准：1.一类救助对象不设起付标准，政策范围内个人自付费用按照100%比例给予救助，医疗救助支付后剩余费用，特困人员由民政临时救助资金予以解决；2.二类救助对象年度累计政策范围内个人自付医疗费用1000元以上部分，按照50%的比例给予救助，年度救助限额3000元。</t>
  </si>
  <si>
    <t>分类救助政策</t>
  </si>
  <si>
    <t>分类确定救助对象，对具有多重身份的救助对象按照就高不重复原则实行救助：1.一类救助对象：城乡特困人员、孤儿、事实无人抚养儿童；2.二类救助对象：城乡低保对象，低保边缘家庭成员和纳入监测范围的农村易返贫致贫人口；3.三类救助对象：不符合一类、二类救助对象条件，但因发生高额医疗费用，在申请之月（含）前12个月内家庭收入扣除同期政策范围内个人自付医疗费用后，人均低于我市1.5倍最低生活保障标准，且家庭财产符合我市最低生活保障财产条件的因病致贫重病患者。</t>
  </si>
  <si>
    <t>重特大疾病救助</t>
  </si>
  <si>
    <t>对单次住院医疗费用经基本医疗保险报销后，政策范围内个人自付医疗费用超过我市大病保险起付线的，经大病保险支付后，一类救助对象政策范围内个人自付医疗费用按照100%比例给予救助，经基本医疗保险、大病保险、医疗救助支付后剩余费用，特困人员由民政临时救助资金予以解决；二类救助对象中的城乡低保对象不设起付标准，政策范围内个人自付医疗费用按照70%比例给予救助，年度累计救助限额40000元；二类救助对象中的低保边缘家庭成员和纳入监测范围的农村易返贫致贫人口政策范围内个人自付医疗费用在2000元以上部分，按照60%比例给予救助，年度累计救助限额40000元；三类救助对象政策范围内个人自付医疗费用在5000元以上部分，按照50%比例给予救助，年度累计救助限额35000元。</t>
  </si>
  <si>
    <t>家庭医生签约</t>
  </si>
  <si>
    <t>老年人、孕产妇、儿童、残疾人、已脱贫人口、乡村振兴重点监测对象、计划生育特殊家庭成员以及大病、慢病和地方病患者等作为签约服务重点人群，在保障重点人群优先签约、优先服务的基础上逐步扩大签约覆盖面。</t>
  </si>
  <si>
    <t>1.对患有高血压、糖尿病、严重精神障碍、肺结核4种重点慢病的已脱贫人口，依据《国家基本公共卫生服务规范（第三版）》要求，按病种分别进行筛查、随访评估、分类干预、健康体检和患者信息管理及推介转诊、督导服药、结案评估等服务。对患有脑血管病、冠心病等6类慢病的，按健康处方指导到位；2.按照《省卫健委关于进一步加强建档立卡贫困人口慢病签约服务家庭医生签约服务工作的通知》要求，对慢病患者签约服务应一户一签，签约周期可为1-3年，期满若无异议，签字确认后续约。团队工作人员变更后必须及时更新签约服务手册和签约服务协议中的成员信息；3.随访内容包括随访对象基本情况（包含体质特征、生活方式、家庭状况、个人基础病症和发病史、治疗和服药情况）、一般健康检查（血压、血糖等测量）、疾病转诊、针对性健康指导、政策宣传等信息；4.对高血压、糖尿病、肺结核、严重精神障碍4类重点慢病患者每季度至少开展一次面对面随访。按照第三版《基本公共卫生服务规范》做好服务记录，并给予针对性的健康指导；
5、将地方病患者纳入家庭医生签约服务范围，对大骨节病、氟骨症病、克山病患者每季度开展一次面对面随访，对地方性砷中毒、克汀病、二度及以上甲状腺肿大患者每年开展一次面对面随访。随访时要填写《陕西省地方病患者随访记录表》，记录患者现状、药物或手术治疗情况、健康指导情况， 随访医生签名并填写随访时间；
6、已脱贫人口中的脑血管病、冠心病、慢阻肺、重型老年人慢性支气管炎、类风湿关节炎、骨关节炎等患者要每年开展一次面对面随访、健康教育和健康指导，并发放一次健康教育处方。健康教育处方的内容要根据患者及其家庭的实际情况填写；
7、65 岁及以上老年人每年一次面对面随访，并为其进行一次免费身体检查、健康教育、健康指导。具体的检查内容根据第三版《国家基本公共卫生服务规范》要求进行。体检结果要及时反馈给被体检人或其监护人；
8、0-6岁儿童要按照《国家基本公共卫生服务规范》按月龄提供健康体检、定期随访、健康教育、健康指导，并督促其按程序注射疫苗；
9、孕产妇要按照《国家基本公共卫生服务规范》，开展孕期健康体检和随访，并针对性地实施健康教育和健康指导；
10、长期处方服务。家庭医生在保证用药安全的前提下，可为病情稳定、依从性较好的签约慢性病患者酌情增加单次配药量，延长配药周期，原则上可开具4-8周长期处方但应当注明理由，并告知患者关于药品储存、用药指导、病情监测、不适随诊等用药安全信息；
11、残疾人和计划生育特殊家庭签约服务要求按照省市相关工作要求进行。</t>
  </si>
  <si>
    <t>在二级及以上医疗机构诊断为高血压、糖尿病、肺结核等慢性病，且同意纳入基本公共服务项目管理的患者。</t>
  </si>
  <si>
    <t>由辖区村卫生室上报辖区镇卫生院（社区卫生服务中心），纳入管理后开展服务。</t>
  </si>
  <si>
    <t>1.诊断证明书；2.签订家庭医生签约服务协议。</t>
  </si>
  <si>
    <t>依托医共体优势，采取集中随访和家庭访视相结合的方式推进重点人群随访工作。在不影响现有签约服务团队工作质量的情况下，以卫生院（含社卫中心）为单位，分片区成立卫生院（含社卫中心）签约医生、3-6名村医为团队的签约服务团队，每季度开展1次集中宣讲、面对面随访、健康义诊活动。</t>
  </si>
  <si>
    <t>区卫健局</t>
  </si>
  <si>
    <t>疾控公卫股</t>
  </si>
  <si>
    <t>先诊疗后付费</t>
  </si>
  <si>
    <t xml:space="preserve">1、特困人员、农村低保对象、孤儿、重点三类监测对象（脱贫不稳定户、边缘易致贫户、突发严重困难户）、一般脱贫户等重点人群；
2、“三无（无姓名、无住址、无陪护）”病人；
3、病情严重紧急，需采取紧急医疗措施救治的病人，
</t>
  </si>
  <si>
    <t>（一）1.参加我辖区城乡居民基本医疗保险的特困人员、农村低保对象、孤儿、重点三类监测对象（脱贫不稳定户、边缘易致贫户、突发严重困难户）、一般脱贫户等重点人群；
2.“三无（无姓名、无住址、无陪护）”病人，须经各级各类医疗机构领导批准，并每天汇报治疗情况；
3.非上述情况，但病情严重，需采取紧急医疗措施救治的病人。                        （二）下列情况不享受该措施，仍执行先缴住院押金的模式：
1、因交通事故受伤致病者；
2、因打架斗殴受伤致病者；
3、因雇佣致伤及医保规定不能报销的病种：
4、自杀自残、各种外伤、中毒、酗酒、吸毒、性病、工伤；
5、其他自费医疗者。</t>
  </si>
  <si>
    <t>1.参加我辖区城乡居民基本医疗保险的特困人员、农村低保对象、孤儿、重点三类监测对象（脱贫不稳定户、边缘易致贫户、突发严重困难户）、一般脱贫户等重点人群；
2.“三无（无姓名、无住址、无陪护）”病人，须经各级各类医疗机构领导批准，并每天汇报治疗情况；
3.非上述情况，但病情严重，需采取紧急医疗措施救治的病人。</t>
  </si>
  <si>
    <t>1.重点人群的病人在办理住院手续和住院治疗期间无须缴纳住院押金，但须与医疗机构签订《住院治疗费用结算协议书》，并将其身份证（或户口本）、医保卡交住院处保管。病人住院期间，不得以任何理由催促病人或家属缴纳住院押金；
2.病人出院结算时只需向医院支付医保报销后个人承担部分的费用；
3.病人出院结算将个人承担费用一次性结清后，住院处应及时将病人的身份证、户口本、医保卡或新农合医疗证归还；
4.对住院治疗费用较高的，实行分段结算，每满1000元，病家应按医保报销比例，一次性结清个人承担部分，否则，医院将中止其享有“先诊疗、后付费”服务模式；
5.“三无”病人在澄清其身份和所患疾病是否符合医保政策后，再确定是否纳入“先诊疗，后付费”范围；
6.病人医疗费用未结清，或恶意拖欠住院费用的，今后将不再享受“先诊疗、后付费”服务，并列入黑名单。同时医院根据合同规定，向人民法院起诉，以维护自身合法权益。</t>
  </si>
  <si>
    <t>1.首诊医生核实患者是否符合“先诊疗后付费”服务的适宜服务对象，身份证、新农合卡及其他有效证明是否齐全、人证是否相符。如果符合“先诊疗后付费”服务条件，向患者或家属告知“先诊疗后付费”有关事项，并在住院通知单中标注“免交住院押金”；
2.患者持住院通知单到住院处办理入院手续，由住院处将患者的医保卡在进行留存登记后予以暂存保管收存。病情危重需采取紧急救治的实行“绿色通道”，在积极救治后补办相关手续；
3.患者持住院手续到病房护士站，接诊护理人员在核实患者身份及“先诊疗后付费”相关手续齐全后，办理住院并安排床位；
4.在病人出院前1-2天内，责任护士应告知病人住院和所需个人承担的大体费用，以便病人筹措住院费用；
5.患者到收费处办理结算手续，先行结算后由医保结算中心以“一站式”报销，患者在交清个人应承担的住院费用后，住院处返还医保卡及其他证件，并由患方签字确认；
6.患者办理完毕相关手续后出院。</t>
  </si>
  <si>
    <t>1、纳入医保的脱贫人口在办理住院手续和住院治疗期间无须缴纳住院押金，但须与医疗机构签订《住院治疗费用结算协议书》，并将其身份证（或户口本）、医保卡交住院处保管。病人住院期间，不得以任何理由催促病人或家属缴纳住院押金；
2、病人出院结算时只需向医院支付医保报销后个人承担部分的费用；
3、病人出院结算将个人承担费用一次性结清后，住院处应及时将病人的身份证、户口本、医保卡或新农合医疗证归还；
4、“三无”病人在澄清其身份和所患疾病是否符合医保政策后，再确定是否纳入“先诊疗，后付费”范围；
5、病人医疗费用未结清，或恶意拖欠住院费用的，今后将不再享受“先诊疗、后付费”服务，并列入黑名单。同时医院根据合同规定，向人民法院起诉，以维护自身合法权益。</t>
  </si>
  <si>
    <t>医政中医股</t>
  </si>
  <si>
    <t>两癌救助</t>
  </si>
  <si>
    <t>1.低保对象；2.特困人员；3.易返贫致贫人口；4.因病因灾因意外事故等刚性支出较大或收入大幅缩减导致基本生活出现严重困难的人口。</t>
  </si>
  <si>
    <t>特惠型、长期性</t>
  </si>
  <si>
    <t>经过有诊断资质的医疗机构（一般需县级医院以上）确诊、患有1.宫颈浸润癌IIB以上；2.乳腺浸润癌其中一种的城乡低收入妇女，对符合条件的低收入“两癌”患病妇女给予每人一次性救助一万元（凡享受过的不再救助）。</t>
  </si>
  <si>
    <t>由民政、农业部门认定的：11.低保对象；2.特困人员；3.易返贫致贫人口；4.因病因灾因意外事故等刚性支出较大或收入大幅缩减导致基本生活出现严重困难的人口，患有宫颈浸润癌IIB以上或乳腺浸润癌其中一种的城乡低收入妇女。</t>
  </si>
  <si>
    <t>1.患病妇女自愿申请；2.村（居）委会审核；3.镇街审核；4.区级审核；5.市级审核；6、省级审核；7、全国妇联审批救助。</t>
  </si>
  <si>
    <t>1、申请表；2、身份证（正反面，后附样图1）；3、户口本（本人页与户主页）；
4、诊断证明；5、病案首页；6、花费结算单；7、贫困类别证明；8、困难证明（每年根据省市要求可能有调整）</t>
  </si>
  <si>
    <t>全国妇联审核通过后通过转账方式转给救助对象</t>
  </si>
  <si>
    <t>区妇联</t>
  </si>
  <si>
    <t>办公室</t>
  </si>
  <si>
    <t>小天使基金项目（白血病患儿救助项目）</t>
  </si>
  <si>
    <t>贫困家庭</t>
  </si>
  <si>
    <t>1.对完成造血干细胞移植手术的白血病患儿每人一次性资助5万元；
2.对无需造血干细胞移植手术或需要移植但尚未实施移植手术的白血病患儿每人一次性资助3万元；
3.患儿在获得3万元资助款后完成造血干细胞移植手术，补充一次性资助2万元。</t>
  </si>
  <si>
    <t>1.0-18周岁患有白血病的中国籍贫困家庭儿童；
2.项目遵循户籍所在地的申请原则；
3.基金资助针对各种类型的白血病；
4.已获得资助的患儿不可重复申请。</t>
  </si>
  <si>
    <t>1.患儿法定监护人填写《中国红十字基金会小天使基金资助申请表》并准备相关资料（如患儿已完成造血干细胞移植手术可同时提交移植申请）；                                                        2.经户籍地村（居）委会审核后报至县（市）级红十字会。县（市）级红十字会对申请资料进行初审，合格资料加盖公章后报至上级红十字会；                                                        3.省级红十字会、基金会按中国红基会要求完成申请资料审核与报送工作，中国红基会官网公示无异议后，通过省级红十字会、基金会向其监护人寄发《中国红十字基金会小天使基金资助告知书》；                                                 4.省级红十字会、基金会按中国红基会要求对资料合格的受助患儿进行资助并在拨出资助款后15个工作日内对受助患儿监护人进行回访。</t>
  </si>
  <si>
    <t xml:space="preserve">
1.申请患儿的户口簿首页及本人页复印件；
2.申请患儿法定监护人的户口簿本人页复印件、身份证复印件；
3.最新病情诊断证明原件（须加盖医院公章或医务处章或医院疾病诊断证明专用章，科室和病区盖章无效）；                    4.住院病案首页复印件（须加盖医院病案复印专用章）；
5.骨髓检查报告复印件。</t>
  </si>
  <si>
    <t>省红十字会直接拨付群众银行卡</t>
  </si>
  <si>
    <t xml:space="preserve">区红十字会
</t>
  </si>
  <si>
    <t>赈济部</t>
  </si>
  <si>
    <t>天使阳光基金项目（先心病患儿救助项目）</t>
  </si>
  <si>
    <t xml:space="preserve">1.家庭自付五千元（不含）至1万元（含）的先心病患儿，每人资助五千元；
2.家庭自付1万元（不含）至1.5万元（含）的先心病患儿，每人资助1万元；
3.家庭自付1.5万元（不含）至2万元（含）的先心病患儿，每人资助1.5万元；
4.家庭自付2万元（不含）至3万元（含）的先心病患儿，每人资助2万元；
5.家庭自付3万元以上的（不含3万元）的先心病患儿，每人资助3万元。
</t>
  </si>
  <si>
    <t>1.0-14周岁患有先心病且家庭经济贫困、尚未进行手术治疗的患儿。               2.通过国家基本医疗保障制度（包括城镇居民基本医疗保险、新型农村合作医疗、城乡居民大病保险、城乡医疗救助制度）报销比例达到90%地区以外的先心病儿童。</t>
  </si>
  <si>
    <t>1.患儿法定监护人填写《中国红基会天使阳光基金资助申请表》，并按照表中的要求备齐资料，经户籍地村（居）委会审核后报至县级或市级红十字会；                                       2.县（市）级红十字会审核合格后将资料报至上级红十字会。省级红十字会完成资料复审后报至中国红基会；                                      3.申请人急需实施心脏手术、无法按规定流程和时限逐级上报审批的，可在填写资助申请表、备齐相关资料由救治医院出具意见后，由申请人监护人直接报送至省红十字会。</t>
  </si>
  <si>
    <t>1.身份证明材料：申请人及其监护人户口簿和身份证复印件。如户口簿无法证实监护关系的，须提供申请人出生证明或派出所开具的监护关系证明原件；
2.病情证明材料：最新病情医学检查报告单（彩超检查报告单、超声心动图报告等）复印件；
3.家庭情况证明材料：非农业户籍须提交家庭情况说明（加盖居委会或街道办一级公章），并附申请前12个月父母双方工资流水，用于判断自负医疗费用是否对家庭造成灾难性医疗支出。</t>
  </si>
  <si>
    <t>控辍保学</t>
  </si>
  <si>
    <t>1.劝返</t>
  </si>
  <si>
    <t>城乡义务教育阶段适龄儿童少年</t>
  </si>
  <si>
    <t>义务教育法：第二条 国家实行九年义务教育制度。义务教育是国家统一实施的所有适龄儿童、少年必须接受的教育，是国家必须予以保障的公益性事业。
第四条 凡具有中华人民共和国国籍的适龄儿童、少年，不分性别、民族、种族、家庭财产状况、宗教信仰等，依法享有平等接受义务教育的权利，并履行接受义务教育的义务。
第五条 各级人民政府及其有关部门应当履行本法规定的各项职责，保障适龄儿童、少年接受义务教育的权利。适龄儿童、少年的父母或者其他法定监护人应当依法保证其按时入学接受并完成义务教育。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第十三条 县级人民政府教育行政部门和乡镇人民政府组织和督促适龄儿童、少年入学，帮助解决适龄儿童、少年接受义务教育的困难，采取措施防止适龄儿童、少年辍学。居民委员会和村民委员会协助政府做好工作，督促适龄儿童、少年入学。
第五十八条 适龄儿童、少年的父母或者其他法定监护人无正当理由未依照本法规定送适龄儿童、少年入学接受义务教育的，由当地乡镇人民政府或者县级人民政府教育行政部门给予批评教育，责令限期改正。</t>
  </si>
  <si>
    <t>延缓入学：当年8月31日年满6周岁，因身体原因无法按时入学。                    
休学：学生因病或其他特殊情况三个月以上不能坚持学习。</t>
  </si>
  <si>
    <t>延缓入学：适龄儿童、少年父母或者其他监护人向学生户籍所在地学校提出书面申请，学校审查、签注意见并加盖公章，区教体局审查、盖章、备案。                           
休学：适龄儿童、少年本人或监护人向学生就读学校提出书面申请，学校审查、签注意见并加盖公章，区教体局审查、盖章。</t>
  </si>
  <si>
    <t>延缓入学：户口本、书面申请，有残疾证或县级及以上医院诊断证明的提供相关资料。   
休学：学生因病三个月以上不能坚持学习者，凭县级（含县级，下同）以上医疗单位诊断证明、医院病历、缴费票据等资料；因其他特殊情况超过三个月不能坚持学习者，由监护人提出书面申请。</t>
  </si>
  <si>
    <t>1.秋季开学初建立6—15周岁义务段适龄儿童入学就读台账；2.督促镇校落实好适龄儿童延缓入学相关手续办理和资料留存；3.把握申请标准、规范审批程序，落实好休复学工作；4.坚持做好控辍保学月报表填写报送，及时掌握疑似辍学或辍学学生动态，并做好劝返入学工作。</t>
  </si>
  <si>
    <t>区教体局</t>
  </si>
  <si>
    <t>基教股</t>
  </si>
  <si>
    <t>2.送教上门</t>
  </si>
  <si>
    <t>“送教上门"是指在特殊教育中，针对有重度残疾、不能到校就读的适龄学生，由学校教师对其进行无偿、免费上门教育的教学方式。</t>
  </si>
  <si>
    <t>不能到学校就读、年龄在6至15周岁的义务教育阶段适龄重度残疾儿童少年。</t>
  </si>
  <si>
    <t>由陈仓区残疾人教育专家委员会评估认定，符合送教上门条件的，由区教育行政部门根据义务教育阶段就近入学原则，确定负责送教上门的学校。</t>
  </si>
  <si>
    <t>户口本、残疾证。</t>
  </si>
  <si>
    <t>1.每年暑期开展一次适龄残疾儿童入学评估工作，科学合理确定安置方式；2.春秋季学期初开展一次适龄残疾儿童入学就读情况摸底，建立台账；3.每学期依托特殊教育资源中心开展一次送教工作督查检查。</t>
  </si>
  <si>
    <t>困难学生生活补助</t>
  </si>
  <si>
    <t>3.义务教育家庭经济困难寄宿生生活补助</t>
  </si>
  <si>
    <t>义务段在籍在校寄宿的家庭经济困难学生</t>
  </si>
  <si>
    <t>2024年春季起小学生每生每学期625元、初中生750元。</t>
  </si>
  <si>
    <t>在校寄宿的家庭经济困难学生。</t>
  </si>
  <si>
    <t>学生家庭申请-学校评审-镇（街）教育组审核-区级审核-财政拨款-学校发放</t>
  </si>
  <si>
    <t>在籍在校学生</t>
  </si>
  <si>
    <t>按学期发放至学生或家长银行卡。</t>
  </si>
  <si>
    <t>6212728
6212278</t>
  </si>
  <si>
    <t>资助中心</t>
  </si>
  <si>
    <t>4.义务教育家庭经济困难非寄宿生生活补助</t>
  </si>
  <si>
    <t>义务段在籍在校非寄宿的脱贫户学生、脱贫不稳定户学生、边缘易致贫户学生、突发严重困难户学生、低保家庭学生、家庭经济困难残疾学生、特困救助供养学生、孤儿、烈士子女及因公牺牲军人、警察、消防人员等子女。</t>
  </si>
  <si>
    <t>2024年春季起小学生每生每学期312.5元、初中生375元。</t>
  </si>
  <si>
    <t>在校非寄宿的脱贫户学生、脱贫不稳定户学生、边缘易致贫户学生、突发严重困难户学生、低保家庭学生、家庭经济困难残疾学生、特困救助供养学生、孤儿、烈士子女及因公牺牲军人、警察、消防人员等子女。</t>
  </si>
  <si>
    <t>5.“两免”（即免学杂费、免费提供教科书）</t>
  </si>
  <si>
    <t>城乡所有义务教育阶段在校中小学生。</t>
  </si>
  <si>
    <t>义务段学生不收学杂费，免费提供教科书。</t>
  </si>
  <si>
    <t>学校直接免</t>
  </si>
  <si>
    <t>在籍在学学生</t>
  </si>
  <si>
    <t xml:space="preserve">6.学生营养改善计划
</t>
  </si>
  <si>
    <t>实施对象为农村义务教育学生，城区义务教育学校的脱贫户家庭学生、脱贫不稳定户家庭学生、边缘易致贫户家庭学生、突发严重困难户家庭学生、低保家庭学生、经济困难残疾家庭学生、特困救助供养学生、孤儿。</t>
  </si>
  <si>
    <t>每生每天5元，按学生实际在校天数计算，采用学校食堂供餐或企业配送。</t>
  </si>
  <si>
    <t>农村义务教育学校的学生；城区义务教育学校的脱贫户家庭学生、脱贫不稳定户家庭学生、边缘易致贫户家庭学生、突发严重困难户家庭学生、低保家庭学生、经济困难残疾家庭学生、特困救助供养学生、孤儿。</t>
  </si>
  <si>
    <t>学校直接补助</t>
  </si>
  <si>
    <t>专项资金到校，学校直接补助落实学生就餐</t>
  </si>
  <si>
    <t>学前教育阶段</t>
  </si>
  <si>
    <t xml:space="preserve">1.免保教费
</t>
  </si>
  <si>
    <t>幼儿园大班（或学前班）年满5周岁的幼儿及学前教育阶段残疾幼儿。</t>
  </si>
  <si>
    <t>免费标准：公办园免保教费标准为：每生每年省级示范园1300元、一类园900元、二类园700元、三类园500元、未入类园350元。有办园资质的民办园按同类公办幼儿园标准减免，高出部分由幼儿家庭负担。</t>
  </si>
  <si>
    <t>学校直接免收保教费</t>
  </si>
  <si>
    <t>在籍在园学生、户口本复印件</t>
  </si>
  <si>
    <t xml:space="preserve">2.家庭经济困难幼儿生活补助费
</t>
  </si>
  <si>
    <t>脱贫户家庭学生、脱贫不稳定户家庭学生、边缘易致贫户家庭学生、突发严重困难户家庭学生、低保家庭学生、经济困难残疾家庭学生、特困救助供养学生、孤儿和其他经幼儿园认定的家庭经济困难幼儿。</t>
  </si>
  <si>
    <t>每生每学期375元，全年750元（补助资金通过社会保障卡、“一卡通”等方式直接发放给受助幼儿监护人，并经幼儿家长签字确认。）</t>
  </si>
  <si>
    <t>学生家庭申请-班级评审--学校评审-镇（街）教育组审核-区级审核-学校发放</t>
  </si>
  <si>
    <t>在籍在园学生、全国资助系统重点保障学生、其他经学校确认的困难学生</t>
  </si>
  <si>
    <t>普通高中教育阶段</t>
  </si>
  <si>
    <t>1.免学费</t>
  </si>
  <si>
    <t>公、民办普通高中在校生。</t>
  </si>
  <si>
    <t>按照每学期省级标准化高中800元、城市普通高中350元、农村普通高中200元的标准免收学费。在民办普通高中就读的学生按照同类公办学校收费标准免除学费，高出免除标准部分由学生家庭负担。</t>
  </si>
  <si>
    <t>学校直接免收学费</t>
  </si>
  <si>
    <t xml:space="preserve">2.普通高中国家助学金
</t>
  </si>
  <si>
    <t>具有正式学籍的普通高中在校生中的家庭经济困难学生。申请条件为2016年及以后脱贫户家庭学生、脱贫不稳定户家庭学生、边缘易致贫户家庭学生、突发严重困难户家庭学生、低保家庭学生、经济困难残疾家庭学生、特困救助供养学生、孤儿及其他家庭经济困难学生（不含择校生和复读补习生）。</t>
  </si>
  <si>
    <t>特困生每生每年2500元，贫困生每生每年1500元，发放至学生资助卡。</t>
  </si>
  <si>
    <t>学生申请-班级评审-年级评审-学校评审-区级审核-市级审核-学校发放</t>
  </si>
  <si>
    <t>在籍在校学生、全国资助系统重点保障学生、其他经学校确认的困难学生</t>
  </si>
  <si>
    <t>通过“财政云”直接拨付学生资助卡</t>
  </si>
  <si>
    <t>中等职业教育阶段</t>
  </si>
  <si>
    <t xml:space="preserve">1.免学费
</t>
  </si>
  <si>
    <t xml:space="preserve">有公、民办中等职业学校全日制正式学籍的一、二、三年级在校生中所有农村（含县镇）学生、城市涉农专业学生和家庭经济困难学生，艺术类戏曲表演专业学生免除学费（艺术类相关表演专业除外），城市家庭经济困难学生数按在校城市学生15%确定。
</t>
  </si>
  <si>
    <t>每生每年2000元。</t>
  </si>
  <si>
    <t>在籍在校学生、身份证和户口本复印件</t>
  </si>
  <si>
    <t>通过财政直接拨学校作为学校运转经费</t>
  </si>
  <si>
    <t>2.国家助学金</t>
  </si>
  <si>
    <t xml:space="preserve">有公、民办中等职业学校全日制正式学籍的一、二、三年级在校涉农专业学生和非涉农专业家庭经济困难学生。申请条件为2016年及以后脱贫户家庭学生、脱贫不稳定户家庭学生、边缘易致贫户家庭学生、突发严重困难户家庭学生、低保家庭学生、经济困难残疾家庭学生、特困救助供养学生、孤儿其他家庭经济困难学生等。     </t>
  </si>
  <si>
    <t>学生申请-班级评审-年级评审-学校评审-区级审核-市级审核确定名单-学校发放</t>
  </si>
  <si>
    <t xml:space="preserve">3.国家奖学金
</t>
  </si>
  <si>
    <t>全日制在校二年级及以上学生。申请的基本条件：1.具有中华人民共和国国籍：2.热爱社会主义祖国，拥护中国共产党的领导；3.遵守法律法规，遵守《中等职业学校学生公约》，遵守学校规章制度；4.诚实守信，道德品质优良；5.在校期间学习成绩、道德风尚、专业技能、社会实践、创新能力、综合素质等方面表现特别优秀。</t>
  </si>
  <si>
    <t>每学年评审一次，每生6000元，发放至学生资助卡。</t>
  </si>
  <si>
    <t>全日制在校二年级及以上学生。申请的基本条件：1.具有中华人民共和国国籍；2.热爱社会主义祖国，拥护中国共产党的领导；3.遵守法律法规，遵守《中等职业学校学生公约》，遵守学校规章制度；4.诚实守信，道德品质优良；5.在校期间学习成绩、道德风尚、专业技能、社会实践、创新能力、综合素质等方面表现特别优秀。</t>
  </si>
  <si>
    <t>学生申请-学校评审-区级审核-市级审核-省级评审-国家级审核确定名单-学校发放</t>
  </si>
  <si>
    <t>在籍在校学生、获奖证书、考试成绩等</t>
  </si>
  <si>
    <t>通过“财政”云直接拨付学生资助卡</t>
  </si>
  <si>
    <t>高等教育阶段</t>
  </si>
  <si>
    <t xml:space="preserve">1.高等教育入学资助
</t>
  </si>
  <si>
    <t>凡户籍在陈仓区且在宝鸡地区高中上学（含在我市外特殊教育高中上学的我区户籍盲、聋、哑学生），参加普通高考被大专以上（含高职）院校录取的，属于以下类型和范围之一的贫困家庭高中毕业生，均可予以资助。</t>
  </si>
  <si>
    <t>每生一次性资助8000元，发放至学生资助卡。</t>
  </si>
  <si>
    <t>凡户籍在陈仓区且在宝鸡地区高中上学（含在我市外特殊教育高中上学的我区户籍盲、聋、哑学生），参加普通高考被大专以上（含高职）院校录取的，属于以下类型和范围之一的贫困家庭高中毕业生，均可予以资助（单招生、普通高考提前录取批次的军校生、免费师范生、免费医学定向生及赴国外、境外就读的留学生除外）：1.城乡低保对象、2016年以后脱贫户家庭子女、防返贫监测对象家庭子女、烈士子女、见义勇为荣誉称号获得者子女及孤儿；2.家庭成员中有人身患重大疾病，住院治疗，经农村新型合作医疗或城市职工居民基本医疗保险报销后，农村居民个人负担费用累计在2万元以上、城市居民个人负担累计在2.5万元以上的贫困家庭子女；3.学生父母残疾且丧失劳动能力以及学生本人残疾，且残疾等级在2级以上（含2级）；4.家庭成员发生重大意外伤亡或丧失劳动能力，直接经济损失在3万元以上、导致家庭基本生活无法维持的贫困家庭子女；5.特殊情况。</t>
  </si>
  <si>
    <t>学生申请-区级审核-市级审核-确定名单-区学生资助管理中心发放</t>
  </si>
  <si>
    <t>录取通知书、困难证明、准考证、高中毕业证等</t>
  </si>
  <si>
    <t xml:space="preserve">2.国家生源地信用助学贷款
</t>
  </si>
  <si>
    <t>户籍为宝鸡市陈仓区（钓渭、天王、磻溪、三镇除外）且参加全国普通高等院校招生统一考试或通过陕西省普通高等职业院校分类考试并被录取的家庭经济困难学生（含在校大学生）。</t>
  </si>
  <si>
    <t>贷款额度：专科、本科学生最高每生每年不超过20000元，研究生每生每年不超过25000元，
贷款利息：学生在校期间的利息由财政全额贴息，毕业当年 9月1日起自付利息。</t>
  </si>
  <si>
    <t xml:space="preserve">
家庭经济困难的学生应贷尽贷，由学生和1名共同借款人共同办理。
</t>
  </si>
  <si>
    <t>1.首贷：学生和1名共同借款人申请-资助中心现场办理-高校录入回执-国开行资金发放；                                               2.续贷：学生网上自助办理-高校录入回执-国开行资金发放。</t>
  </si>
  <si>
    <t>录取通知书、身份证、户口簿、家庭经济困难认定表、申请表、现场拍照。</t>
  </si>
  <si>
    <t>国家开发银行直接支付高校优先扣除学费和住宿费，剩余部分用于学生生活补助。</t>
  </si>
  <si>
    <t>雨露计划</t>
  </si>
  <si>
    <t>雨露计划教育补助</t>
  </si>
  <si>
    <t>按照1500元/人/学期的标准补助。</t>
  </si>
  <si>
    <t xml:space="preserve">在防返贫监测信息系统中的脱贫家庭（含监测对象）中有新成长劳动力接受职业教育子女的家庭。职业教育的类别包括中等职业教育（含普通中专、成人中专、职业高中、技工院校）、高等职业教育。凡符合补助条件的家庭，无论子女在何地就读，均在其家庭户籍所在地申领雨露计划补助。                      </t>
  </si>
  <si>
    <t>1.学生提供证明资料；                                      2.村级收集汇总，上报镇级；                                  3.镇级初审，汇总上报区级；                                           4.区级审核，拨付资金。</t>
  </si>
  <si>
    <t>1.区外就读学生：需满足目前在校学习、学生提交学籍证明原件或毕业证书复印件、学信网学籍在线验证报告单、学生身份证正反两面复印件、学生家庭户口本首页复印件；
2.陈仓区职教中心就读学生：区农业农村局与区职教中心直接对接审核提供就读学生学籍证明相关事宜。</t>
  </si>
  <si>
    <t>补助资金通过惠农“一卡通”系统拨付到脱贫家庭（含监测对象）子女家庭提供的“一卡通”账号。</t>
  </si>
  <si>
    <t>6213381</t>
  </si>
  <si>
    <t>原代课教师教龄补贴</t>
  </si>
  <si>
    <t>农村曾在民办教师岗位上工作过的人员和代课人员</t>
  </si>
  <si>
    <t>从年满60周岁的次月执行至去世为止</t>
  </si>
  <si>
    <t>2025年工龄补助标准由每满一年每月补助12.5元调整为12.9元。</t>
  </si>
  <si>
    <t>省教育厅、市教育局2010年初次核定和2012年补充核定人数。</t>
  </si>
  <si>
    <t>曾在民办岗位上工作过的人员和代课人员，由户口所在地教育部门申报。</t>
  </si>
  <si>
    <t>年满60周岁提交本人身份证复印件</t>
  </si>
  <si>
    <t>补助资金通过居民社会保障卡发放</t>
  </si>
  <si>
    <t>人事股</t>
  </si>
  <si>
    <t>六、综合保障</t>
  </si>
  <si>
    <t>低保</t>
  </si>
  <si>
    <t>农村最低生活保障</t>
  </si>
  <si>
    <t>农村低保线标准为5964 元/人·年，即持有我区常住户口的农村居民，共同生活的家庭成员年人均收入低于5964元的，且家庭财产状况符合当地人民政府规定条件的，可以申请农村低保救助。低保金按人均收入由高到低分为三档，其中：A 档 495 元/人·月（家庭年人均收入在 0—1000 元区间）、B 档 425 元/人·月（家庭年人均收入在 1001—2500 元区间）、C 档 355 元/人·月（家庭年人均收入在 2501—5964 元区间）。同时按照分类施保原则，对低保户家庭成员中的以下四类对象增发分类施保金：重度残疾人和重病患者249元/人·月；70周岁以上老人和未成年人150元/人·月。电价补贴5元/户·月。
说明：重度残疾人，指一、二级残疾人（含智力残疾、精神残疾、肢体残疾、视力残疾、听力残疾、言语残疾）和三级智力残疾人、三级精神残疾人。重病患者是指患有37种重大疾病人员。</t>
  </si>
  <si>
    <t>户籍状况、家庭收入和家庭财产是认定的三个基本要素，三者相辅相成，缺一不可。即持有我区常住户口的居民，凡共同生活的家庭成员人均收入低于我区最低生活保障标准5964元/人·年，且家庭财产状况符合当地人民政府规定条件的，可以向户籍所在地镇人民政府（街道办事处）申请农村低保。符合下列情形之一的人员，可以单独提出申请：1.低保边缘家庭中的重病患者、重度残疾人、三级智力残疾人、三级精神残疾人、非重度多重残疾人、慢特病患者以及60周岁（含）以上全护理（参照特困人员评估办法）老年人；2.刚性支出困难家庭中重病患者、重度残疾人、三级智力残疾人、三级精神残疾人；3.脱离家庭、在宗教场所居住三年以上的生活困难的宗教教职人员；4.一般家庭中的成年无业重度残疾人、三级智力残疾人、三级精神残疾人以及重病患者。</t>
  </si>
  <si>
    <t>申请农村低保一般以家庭为单位，由申请家庭确定一名共同生活的家庭成员作为申请人，向户籍所在地镇人民政府（街道办事处）提出书面申请；也可以通过宝鸡民政、宝鸡民政服务公众号从网上申请。申请人提交的申报资料必须真实、完整、齐全且积极配合开展家庭经济状况调查。镇人民政府（街道办事处）对提交的材料进行审查，材料齐备的予以受理；自受理申请资料之日起，镇人民政府（街道办事处）在村委会协助下启动家庭经济状况调查并提出审核意见，同时在所在村公示7天。公示有异议的开展民主评议，评议结束后，镇人民政府（街道办事处）应当重新提出审核意见。审核意见形成后，对符合条件的予以确认同意，同时确定保障金额，并在手机小程序申领《社会救助信息卡》。</t>
  </si>
  <si>
    <t>1.申请书；2.居民家庭经济状况核查授权委托书；证明事项告知承诺书；3.户口本原件；4.身份证原件（共同生活的所有成员均要提供）；5.收入性证明；财产性证明；6.如果有其他证明的也应提供：如残疾人证、大病住院结算单等；7.提供近期照片：所有成员提供1寸彩色照片；8.提供一卡通信息或银行卡账号。</t>
  </si>
  <si>
    <t>区民政局</t>
  </si>
  <si>
    <t>低保中心</t>
  </si>
  <si>
    <t>农村低保边缘家庭</t>
  </si>
  <si>
    <t>低保边缘家庭一般是指不符合最低生活保障对象和特困人员救助供养认定条件，但共同生活家庭成员人均收入低于当地低保线标准的1.5倍，财产状况符合相关规定的家庭。低保边缘家庭认定坚持动态管理的原则，自认定之日起一年内有效。认定为低保边缘家庭后，镇（街）核发认定书，作为低保边缘家庭的有效证明和申请享受有关政策的依据。</t>
  </si>
  <si>
    <t>低保边缘家庭成员名下财产应同时符合以下条件：1.家庭存款、有价证券、债券总值人均不高于我区上年度人均可支配收入的1.5倍；2.共同生活家庭成员名下机动车辆价值不超过当地年城市低保标准的6倍，具有法定赡（抚、扶）养关系非共同生活成员名下机动车辆价值不超过当地年城市低保标准的17倍；3.城市居民家庭最多只能拥有两套商品房（每套面积均不能超过100平方米且最多有一套贷款购房，其中拥有一套面积不限的住宅），农村居民家庭拥有宅基地后可以拥有一套商品房（面积不能超过100平方米，保障性住房除外；无宅基地仅拥有一套面积不限的住宅），同时城乡居民家庭均不能拥有别墅：拥有宝鸡辖区以外的商品房，面积必须在100平方米以内，且购房时每平方米价格未超过户籍所在地同期商品房均价。</t>
  </si>
  <si>
    <t>1、直接申办情形。申请低保或低保边缘家庭，一般应由具有我区户籍且与经常居住地一致的共同生活家庭成员，向其户籍所在地镇（街）提出申请。在我区范围内，共同生活的家庭成员户籍地与经常居住地均不一致的，由持有我区经常居住地居住证或在经常居住地保障性住房、易地搬迁安置点居住6个月（含）以上的家庭成员，向其居住地镇（街）提出申请；共同生活的家庭成员均无我区经常居住地居住证或在经常居住地保障性住房、易地搬迁安置点居住均未满6个月，由任一具有我区户籍的家庭成员向其户籍所在地镇（街）提出申请。共同生活家庭成员经常居住地均在外地的我区户籍居民家庭，可由任一具有我区户籍的家庭成员向其户籍所在地镇（街）提出申请。上述直接申办情形中，申请家庭的审核确认等工作由申请受理地镇（街）负责；
2、申请转介情形。申请低保边缘家庭，共同生活的家庭成员户籍地均不在我区的，可由持有我区经常居住地居住证的家庭成员向其居住地镇（街）提出申请：共同生活的家庭成员向其户籍所在地镇（街）提出申请有困难的，可以在我区任一镇（街）提交申请。上述申请转介情形，接到申请的镇（街），在初步调查核实后，要在15个工作日内向家庭主要成员户籍所在地转介低保、低保边缘家庭认定申请、反馈调查核实情况，由户籍所在地完成后续审核确认等工作。</t>
  </si>
  <si>
    <t>1.申请书；2.居民家庭经济状况核查授权委托书；证明事项告知承诺书；3.户口本原件；4.身份证原件（共同生活的所有成员均要提供）；5.收入性证明；财产性证明；6.如果有其他证明的也应提供：如残疾人证、大病住院结算单等；7.家庭成员1寸彩色照片。</t>
  </si>
  <si>
    <t>特困供养</t>
  </si>
  <si>
    <t>农村特困人员基本生活标准按照城乡低保标准的1.3倍执行，即：
农村特困人员基本生活标准为集中供养和分散供养均为7764 元/人·年或647元/人·月；电价补贴5元/人·月；发给照料护理人生活补贴标准为全护理513元/人·月，半自理308元/人·月，全自理205元/人·月。特困人员供养金、护理人员生活补贴按月发放，集中供养对象统一拨付敬老院资金账户，分散供养按户发至申请人“一卡通”账户。特困人员去世后，按一年供养金标准7764元发给丧葬补助。分散供养特困人员丧葬补助拨付所在镇（街）财政专户。集中供养特困人员丧葬补助拨付敬老院资金账户。</t>
  </si>
  <si>
    <t>同时具备以下条件的老年人、残疾人和未成年人，应当依法纳入特困人员救助供养范围：
1.无劳动能力；
2.无生活来源；
3.无法定赡养、抚养、扶养义务人或者其法定义务人无履行义务的能力。
说明：符合下列情形之一的，应当认定为无劳动能力：
1.60周岁以上的老年人；
2.未满16周岁的未成年人；
3.一、二、三级智力、精神残疾人，一、二级的肢体残疾人，一级视力残疾人。</t>
  </si>
  <si>
    <t>申请农村特困人员救助供养，应当由本人向户籍所在地镇人民政府（街道办事处）提出书面申请。本人申请有困难的，可以委托村委会或者他人代为申请。镇人民政府（街道办事处）审查，材料齐备的予以受理；受理之日开始入户调查、邻里访问、信函索证、信息核对等流程，对申请人的经济状况、实际生活状况以及赡养、抚养、扶养状况调查核实，然后提出初审意见。初审通过的在申请人所在村公示7天，公示无异议的，镇人民政府（街道办事处）在15个工作日内拿出确认意见。确认后在申请人所在村公布。最后完善供养协议，集中供养送敬老院，分散供养完善护理协议，给特困人员按月发放供养金，给护理人员按月发放生活补贴。</t>
  </si>
  <si>
    <t>1.申请书，内容包括本人有效身份证明，劳动能力、生活来源、财产状况及赡养、抚养、扶养情况的书面声明。以上信息要求真实、完整；2.居民家庭经济状况核查授权委托书；证明事项告知承诺书；3.户口本原件；4.身份证原件；5.残疾人应当提供残疾人证，审核通过后，还应提供和填报；6.照片：提供1寸彩色照片3张；7.形成公示、民主评议材料；8.填报申请审核确认表；9.完善供养协议、一卡通信息。</t>
  </si>
  <si>
    <t>临时救助</t>
  </si>
  <si>
    <t>急难型标准：按当地1—12个月城市低保标准乘以家庭共同生活的人数发放。支出型标准：城乡低保对象、城乡低保边缘家庭成员和纳入监测范围的农村易返贫致贫人口（脱贫不稳定户、边缘易致贫户、突发严重困难户）因病住院自负医疗费、因残费用：费用在1000元以内（不含1000元）不予救助。在1000元（含1000元）以上，2万元（不含2万元）以内的，按个人自负金额的30%给予临时救助。救助金额不足1个月城市低保标准的，按1个月城市低保标准救助。自费费用在2万元（含2万元）以上，5万元（不含5万元）以内的，按个人自负金额的40%给予临时救助。自负医疗费、因残费用在5万元（含5万元）以上的，按个人自负金额的50%给予临时救助。一般人群救助，申请事由的支出总额在家庭可支配收入60%（含）-70%（不含）之间，按申请事由的支出总额20%给予临时救助。申请事由的支出总额在家庭可支配收入70%（含）-80%（不含）之间，按申请事由的支出总额30%给予临时救助。申请事由的支出总额在家庭可支配收入80%（含）-90%（不含）之间，按申请事由的支出总额40%给予临时救助。申请事由的支出总额在家庭可支配收入90%（含）-100%（不含）之间，按申请事由的支出总额50%给予临时救助。申请事由的支出总额在家庭可支配收入100%及以上的，按申请事由的支出总额60%给予临时救助。核查出有特殊情况的，救助标准在上述比例中下浮10%。因学救助对城乡低保对象、城乡低保边缘家庭成员和纳入监测范围的农村易返贫致贫人口（脱贫不稳定户、边缘易致贫户、突发严重困难户）因学负担费用：按照缴纳学费（含生活费）的30%给予临时救助（每年度救助一次，每名学生救助金额最高不超过5000元）。</t>
  </si>
  <si>
    <t>临时救助是政府对遭遇突发事件、意外伤害、重大疾病或者其他特殊原因导致基本生活陷入困境、靠自身和家庭无力解决、其他社会救助制度暂时无法覆盖或者救助之后基本生活暂时仍有严重困难的家庭或个人给予的应急性、过渡性救助。在我市辖区内发生急难事件的城乡居民个人或家庭（含外地户籍），均可在户籍地或发生地申请急难型临时救助。
凡具有我市户籍的城乡低保对象、城乡特困人员、城乡低保边缘家庭等易返贫致贫人口（含脱贫不稳定户、边缘易致贫户、突发严重困难户）以及家庭一年内因病、因学、因残支出超过家庭可支配收入60%的家庭或个人均可在户籍地申请支出型临时救助。</t>
  </si>
  <si>
    <t>1.申请人可向户籍地、居住地或急难发生地镇（街）书面申请，或通过手机宝鸡民政服务公众号从网上申请；2.急难型救助，需要立即采取救助措施的，镇（街）或区民政局应当先行救助，必要时，可直接发放救助现金，但应完善签领凭证或保存相应票据，存档备查。在紧急情况解除后20个工作日内补齐相关资料和审批手续并公示3个月；3.支出型救助，镇（街）先通过入户调查、邻里访问、信函索证、信息核对。根据核对结果提出是否给予临时救助的意见，并在申请人居住地公示。公示结束无异议的，1.5万元（不含）以下的救助金额由镇（街）研究审批，并报区民政部门备案；1.5万元（含）以上的救助金额，将申请材料、核对报告送区级民政部门研究审批。审批后公示。</t>
  </si>
  <si>
    <t>1.线下申请时应出具《临时救助申请书》（附件1）和申请人身份证、户口簿的原件和复印件（复印件存档）；线上申请时应提交《临时救助申请书》（附件1）和申请人身份证、户口簿的清晰原件照片；2.因发生火灾申请的，需要提供火灾现场照片不少于5张。交通事故需要交警部门出具《事故认定书》和事故现场照片不少于5张；3.支出型申请，先填写《家庭经济状况核对授权书》并配合核查。自付药费的提供医保定点治疗机构出具的票据和其他重要票据、资料；4.因学救助，提供入学通知书或学籍证明、缴费凭证等原件照片。</t>
  </si>
  <si>
    <t>受灾人员冬春生活补助</t>
  </si>
  <si>
    <t>受灾生活困难群众</t>
  </si>
  <si>
    <t>受灾群众补助标准130元/人。</t>
  </si>
  <si>
    <t>因自然灾害造成生活临时困难的家庭和人员，包括：因灾倒房重建户、农作物减产、绝收户；受灾已脱贫户、受灾低保户、受灾低保边缘户等受灾困难家庭和受灾的分散供养特困人员、留守老人、散居孤儿、优抚对象及残疾人等特殊困难群体和弱势群体。冬春生活救助的对象包括因灾造成当年冬季或次年春季在口粮、饮水、衣被、取暖和医疗等基本生活方面存在困难的受灾人员。需要强调的是，救助对象必须为当年遭受自然灾害导致基本生活困难的人员。设施农业基础设施、承包地法人不在冬春救助范围内。</t>
  </si>
  <si>
    <t>户报、村评、乡审、县定的工作流程</t>
  </si>
  <si>
    <t xml:space="preserve">区应急管理局
</t>
  </si>
  <si>
    <t>减灾股</t>
  </si>
  <si>
    <t>事实无人抚养儿童</t>
  </si>
  <si>
    <t>未满 18 周岁的未成年人</t>
  </si>
  <si>
    <t>特惠性、阶段性（年满18周岁且高中毕业或父母恢复人身自由或查到其父母等情况则退出政策保障）</t>
  </si>
  <si>
    <t>低保和特困儿童按1400元/月标准，减去低保金、特困人员救助供养金、困难残疾人生活补贴后，进行补差发放；其他儿童900元/月。春节慰问金每人每年500元。</t>
  </si>
  <si>
    <t>事实无人抚养儿童：是指父母双方不能完全履行抚养和监护责任及义务，且未满 18 周岁的未成年人。包括两大类。第一类：父母双方均符合重残、三级和四级精神、智力残疾、重病、服刑在押、强制隔离戒毒、被执行其他限制人身自由的措施、失联情形之一的儿童；第二类：父母一方死亡或失踪，另一方符合重残、三级四级精神、智力残疾、重病、服刑在押、强制隔离戒毒、被执行其他限制人身自由的措施、失联情形之一的儿童。</t>
  </si>
  <si>
    <t xml:space="preserve">1.事实无人抚养儿童监护人或受监护人委托的近亲属填写《事实无人抚养儿童基本生活补贴申请表》，向儿童户籍所在地镇 （街）提出申请，同时提交相关材料；
2.镇（街）受理申请后对事实无人抚养儿童父母重残、三级和四级精神、智力残疾、重病、服刑在押、强制隔离戒毒被执行其他限制人身自由的措施、失联以及死亡失踪等情况进行查验并作出查验结论。对符合条件的，将查验结论连同申报材料一并报区民政局。对不符合条件的，要通知申请人，并告知原因；
3.区民政局自收到申报材料及查验结论之日起 15 个工作日内作出确认。符合条件的，从确认的次月起纳入保障范围，同时告知镇街将相关信息录入“全国儿童福利信息管理系统”。 </t>
  </si>
  <si>
    <t>1.儿童身份证或户口簿，儿童近期免冠照片3张；2.监护人身份证或户口簿及资格文件，监护人为单位的提供法人代码证；3.儿童父母不履行监护抚养责任，失去联系的，应当提供公安部门出具的受案查询信息结果或人民法院关于监护权确认（变更） 的法律文书；4.儿童父母死亡或失踪的，应当提供公安部门或医疗卫生机构出具的死亡材料，或人民法院出具的宣告死亡或宣告失踪法律文书；5.儿童父母服刑、强制隔离戒毒、被执行其他限制人身自由措施的，应当提供人民法院的裁判文书或公安等执行机关出具的被执行限制人身自由措施的决定书；6.儿童或其父母重残、三级和四级精神、智力残疾的，应当提供户籍地县级以上残联部门出具的残疾人证；7.儿童或其父母重病的，应当提供省内医疗保险定点三级医疗机构出具的重大疾病诊断证明书；8.需要出具的其他资料。</t>
  </si>
  <si>
    <t>社会福利股</t>
  </si>
  <si>
    <t>孤儿</t>
  </si>
  <si>
    <t>特惠性、阶段性（年满18周岁且高中毕业等情况则退出政策保障）</t>
  </si>
  <si>
    <t>散居孤儿基本生活费每人每月1400元，监护人劳务补贴每人每月300元，春节慰问金每人每年500元。</t>
  </si>
  <si>
    <t>孤儿是指：失去父母、查找不到生父母的未满18周岁的未成年人。</t>
  </si>
  <si>
    <t>1.孤儿监护人或受监护人委托的近亲属填写《宝鸡市孤儿信息申请审核表》，向儿童户籍所在地镇 （街）提出申请，同时提交相关材料；
2.镇（街）受理申请后进行查验并作出查验结论。对符合条件的，将查验结论连同申报材料一并报区民政局。对不符合条件的，要通知申请人，并告知原因；
3.区民政局自收到申报材料及查验结论之日起 15 个工作日内作出确认。符合条件的，从确认的次月起纳入保障范围，同时告知镇街将相关信息录入“全国儿童福利信息管理系统”。</t>
  </si>
  <si>
    <t>1.孤儿申请，镇（街道办）申请报告；
2.填写儿童信息登记审核表（照片）、儿童家庭情况表；
3.孤儿、监护人身份证、户口簿复印件。孤儿父母死亡（医院、公安机关、法院出具的死亡证明或者殡仪馆出具的火化证明）或失踪证明（法院出具的失踪证明）；
4.孤儿监护协议书，一式三份。民政局、镇（街道办）、监护人各一份。</t>
  </si>
  <si>
    <t>残疾人补贴</t>
  </si>
  <si>
    <t>残疾人</t>
  </si>
  <si>
    <t>特惠型、阶段性（1.残疾人死亡或被宣告死亡的；2.残疾人退出低保或低保边缘家庭范围的、纳入特困人员救助供养范围的；3.残疾人户籍迁出的；4.残疾人证迁出、过期、冻结、注销的；5.残疾等级发生变化不再符合条件要求的；6.残疾人失踪满6个月的；7.享受补贴期间被人民法院判处有期徒刑以上刑罚，自判决生效后且需在监狱服刑的；8.其他不符合发放条件的情况，次月退出政策保障）</t>
  </si>
  <si>
    <t>困难残疾人生活补贴领取标准：每人每月100元。</t>
  </si>
  <si>
    <t>具有宝鸡市陈仓区户籍并持有合法有效残疾人证的低保家庭中的残疾人、残疾等级为1-3级低保边缘家庭中的残疾人及其他困难残疾人”是指：非低保、非低保边缘家庭中持有1-3级合法有效残疾人证且符合下列情形之一的：1.一户多残且无稳定工作和生活收入；2.家庭中有非义务教育阶段学生，生活支出明显较大导致生活困难；3.家庭成员患有重特大疾病且生活支出较大(参照民政部门确定的36种大病病种);4.残疾人家庭遭遇突发事件等特殊原因造成生活支出困难（具体困难情况参照民政部门确定的现行临时救助范围）；5.单亲困难残疾人家庭。）。</t>
  </si>
  <si>
    <t>1.自愿申请：申请领取残疾人两项补贴的残疾人携带申报资料通过村民委员会（居民委员会） 向户口所在地的镇政府提出申请；
2.村、社区在5个工作日内完成对申请人的实际情况核实。初审合格的，申请人情况公示5至7天，无异议的，申请审批表上签署意见，并将纸质版资料报镇（街）审核。对初审不符合条件的，要通知申请人，并告知原因；
3.镇（街）受理残疾人两项补贴申请，7个工作日内完成审核。对符合条件的，申请人情况公示5至7天，无异议的，申请审批表上签署意见，并将纸质版资料报区残联审核。对审核不符合条件的，要通知相关村、社区，并告知原因；
4.区残联和民政局审批：区残联接到申报材料后，完成审批工作。对符合条件的，报区民政局审定。审批合格后次月发放补贴。对不符合条件的，要通知相关镇街，并告知原因。</t>
  </si>
  <si>
    <t>1.残疾人家庭基本情况调查表；
2.陈仓区残疾人两项补贴申请审批表；
3.家庭类别证明。（低保证复印件/低保边缘户证明/双残或多残户证明等）；
4.领取人及户主户口本复印件、身份证复印件、残疾证复印件、银行卡复印件（一卡通）；                   5.残疾人两项补贴政策告知承诺书。</t>
  </si>
  <si>
    <t>特惠型、阶段性（残疾证过期、注销、迁出；身份证过期；户籍迁出等情况，则退出政策保障。）</t>
  </si>
  <si>
    <t>重度残疾人护理补贴领取标准：一级持证残疾人员每人每月120元；二级持证残疾人每人每月80元。</t>
  </si>
  <si>
    <t>具有宝鸡市陈仓区户籍并持有合法有效残疾人证、残疾等级为一、二级且需要长期照护的残疾人。</t>
  </si>
  <si>
    <t>《残疾人证》申领</t>
  </si>
  <si>
    <t>残疾评定标准为中华人民共和国国家标准《残疾人残疾分类和分级》（GB/T26341-2010）。</t>
  </si>
  <si>
    <t>凡具有陈仓区户籍（磻溪镇、钓渭镇、天王镇除外），符合残疾标准的视力、听力、言语、肢体、智力、精神及多重残疾人均可申领《残疾人证》。</t>
  </si>
  <si>
    <t>1.申请：首次申领《残疾人证》的申请人，需持申请人居民身份证、户口簿原件及复印件两份，3张两寸近期免冠白底彩色照片及同底电子照片，向户口所在地镇（街道）残联提出办证申请，如实填写申请表。申办智力、精神类《残疾人证》和为未成年人申办《残疾人证》的，须由监护人陪同并提供监护人的证明材料；
2.受理：镇（街道）残联接到申请材料后，由受理人对提交的材料进行审核，对提交的材料不符合要求的应一次性告知补正，对于填写虚假信息者不予受理；
3.评定：申请材料符合规定的，由镇（街道）残联出具残疾评定介绍信，转介申请人本人至残疾评定定点机构进行残疾评定。申请人可一并携带近期的相关病例资料作为参考依据；
4.公示：评定结论符合残疾标准的，在申请人所在的村（社区）予以公示。公示期为五个工作日；申请人是未成年人的，原则上不予公示；
5.审核、批准：区残联对申请材料、受理程序、残疾评定结论和公示结果进行审核，经审核符合规定的，予以批准，制作第三代智能化《残疾人证》。评定结论不符合残疾标准的，不予批准并向申请人说明原因；
6.发证：区残联将《残疾人证》发放至申请人户籍所在地镇（街道）残联，由镇（街道）残联发放至申请人。</t>
  </si>
  <si>
    <t>1.申请人居民身份证、户口本原件及复印件；
2.两寸近期免冠彩照纸质件（两张）和电子件（照片要求：①近期正面免冠彩色照片；②头部占照片尺寸的 2/3；③白色背景无边框；④照片尺寸为32mm x 26mm，宽358像素×高441像素30K～300K；⑤照片命名“身份证号、jpg或png”）；
3.监护人身份证及相关证明（申请智力、精神残疾人证和未成年人申请时须提供）。</t>
  </si>
  <si>
    <t>证件发放给本人</t>
  </si>
  <si>
    <t>区残联</t>
  </si>
  <si>
    <t>办证室</t>
  </si>
  <si>
    <t>残疾人参加城乡居民基本养老保险补贴</t>
  </si>
  <si>
    <t>重度残疾人（一级、二级）参加城乡居民基本养老保险，在享受中、省相关优惠政策的同时，市、区财政再给予每年100元的补贴。中、轻度残疾人（三级、四级）按规定正常参保缴费后，市、区财政再给予每年100元的补贴。</t>
  </si>
  <si>
    <t>凡具有陈仓区户籍（磻溪镇、钓渭镇、天王镇除外），持有《中华人民共和国残疾人证》（第二代或者第三代），参加了城乡居民基本养老保险的60周岁以下残疾人。</t>
  </si>
  <si>
    <t>镇（街）、村（社区）残联（残协）组织应认定而未认定的残疾人填写《宝鸡市残疾人参加城乡居民基本养老保险享受优待政策认定表》（一式两份，表后附参保人的户口簿、身份证和残疾人证复印件各两份）并将资料逐级上报审核认定。</t>
  </si>
  <si>
    <t>《宝鸡市残疾人参加城乡居民基本养老保险享受优待政策认定表》，参保人的户口本、身份证和残疾证复印件（一式两份）。</t>
  </si>
  <si>
    <t>通过财政云拨付区居民养老保险中心，由其拨付给残疾人养老账户</t>
  </si>
  <si>
    <t>综合办公室</t>
  </si>
  <si>
    <t>残疾人辅助器具申领</t>
  </si>
  <si>
    <t>依据全省统一补贴制度，纳入《补贴目录》的低值类辅助器具（单件价值100元以内）实行全额补贴；纳入《补贴目录》的基本类辅助器具，对符合救助条件的残疾儿童、城乡低保户实施全额补贴；其他残疾人按省统一标准80％—100％补贴，每件辅具的具体补贴比例以“陕西省残疾人辅助器具综合管理平台”显示的补贴比例为准，残疾人个人支付剩余部分；纳入《补贴目录》的非基本类辅助器具适配，给予定额补贴，定额补贴之外部分由残疾人个人支付。</t>
  </si>
  <si>
    <t>凡符合救助条件，具有陈仓区户籍（磻溪镇、钓渭镇、天王镇除外），持有《中华人民共和国残疾人证》（第二代或者第三代），有假肢、助听器、助行器（腋杖、轮椅等）、助视器（盲杖、放大镜等）等辅助器具需求的残疾人。</t>
  </si>
  <si>
    <t>1.申请：有辅助器具需求的残疾人，本人或家属登录辅助器具申领平台提交适配申请；
2.评估：镇（街道）残联根据残疾人需求进行评估。经评估，确有辅具需求并满足残疾类别等级、申请年限等救助条件的，报区残联审核；
3.审批：区残联依据镇（街道）残联评估意见及推荐的辅助器具进行审核； 
4.选品：残疾人或家属在辅助器具申领平台上了解适配辅具的具体情况 ，选择辅助器具，并支付个人自付费用；                                                                                           5.适配：供应商根据残疾人选择的辅具，配送上门。</t>
  </si>
  <si>
    <t>申请人的残疾证、身份证，另外低保户需提供低保证</t>
  </si>
  <si>
    <t>线上线下申请，发放到个人</t>
  </si>
  <si>
    <t>康复办公室</t>
  </si>
  <si>
    <t>福彩圆梦·孤儿助学工程</t>
  </si>
  <si>
    <t>在校就读的全日制中职（含技工） 学生、本专科（含高职）学生和硕士研究生的孤儿</t>
  </si>
  <si>
    <t>特惠性、阶段性（孤儿大学毕业、休学、退学等情况则退出政策保障）</t>
  </si>
  <si>
    <t>每生每学年10000元</t>
  </si>
  <si>
    <t>孤儿认定时属陈仓区户籍，且在校就读的全日制中职（含技工）学生、本专科（含高职）学生和硕士研究生。</t>
  </si>
  <si>
    <t>社会散居孤儿向户籍所在地的县（区）民政部门提出申请， 儿童福利机构收留抚养的孤儿向福利机构所属民政部门提出申 请。</t>
  </si>
  <si>
    <t>1.孤儿助学项目申请表；2.身份证复印件及户口本复印件；3.录取通知书复印件；4.学籍证明（申请助学金时所在学期内出具，新录取新生可在第一学期内补交）;5.银行卡复印件。</t>
  </si>
  <si>
    <t>孤儿高等教育生活费</t>
  </si>
  <si>
    <t>孤儿年满18周岁后，仍处于高中阶段学习的，按1400元/月，持续发放至应届高中毕业（复读生不在此列）；孤儿录取为全日制中职（含技工）学生、本专科（含高职）学生和硕士研究生的，按1800元/月。</t>
  </si>
  <si>
    <t>严重精神障碍患者监护人以奖代补</t>
  </si>
  <si>
    <t>严重精神障碍患者监护人</t>
  </si>
  <si>
    <t>特惠性、阶段性（患者发生肇事肇祸行为、患者死亡、监护人监护责任履行监护责任不到位、公安和卫健不再监管等情况则退出政策保障）</t>
  </si>
  <si>
    <t>每人每月200元，每半年向监护人发放一次补贴。</t>
  </si>
  <si>
    <t>（一）被监护人确定条件：具有本市户籍且在本市辖区长期居住的，或非本市户籍、在本市辖区内居住半年以上且取得居住证的符合下列条件之一的严重精神障碍患者：1.录入卫健、公安信息管理系统危险性评估3级（含）以上的严重精神障碍 患者；2.有肇事肇祸行为的严重精神障碍患者。严重精神障碍患者是指患有精神分裂症、妄想性障碍（偏执性精神疾病）、分裂情感性障碍、双相情感障碍、癫痫所致精神障碍、精神发育迟滞伴发精神障碍及按严重精神障碍发病报告管理办法报告的其他严重精神障碍患者。（二）监护人确定条件：1.与被监护人共同居住、有看护管理能力且实际履行看管照料、送诊救助等看护管理责任的法定监护人；2.无法定监护人或监护人无法履行管护责任的，由被监护人所在地镇（街）牵头，会同被监护人工作单位或村 （社区居）委会依法指定，对指定不服提起诉讼的，由人民法院裁决；3.被监护人符合奖补政策的监护人每户限定为1人。</t>
  </si>
  <si>
    <t>患者监护人向所在村（社区居）委会提出书面申请，填写《宝 鸡市严重精神障碍患者监护人补贴审批表》，经村（社区居）委会、镇（街）精神卫生工作机构（镇卫生院、社区卫生服务中心及相关精神疾病专科医院等）、辖区公安派出所分别审 核、认定后，附身份证、户口本复印件、开户银行账号等资料报镇（街）民政办，由镇（街）组织民政、综治、公安、卫计等部门工作人员入户调查核实。经镇（街）会议研究后，由监护人所在村（社区居）委会与监护人签订《宝鸡市严重精神障碍患者监 护人监护责任书》上报县（区）民政局研究审批。</t>
  </si>
  <si>
    <t>1.严重精神障碍患者监护人补贴审批表；2.严重精神障碍患者监护人监护责任书；3.患者病情诊断证明；4.患者与监护人的身份证、户口本复印件；5.公安、卫健危险等级证明材料及在管证明；6.银行卡复印件。</t>
  </si>
  <si>
    <t>残疾人托养服务</t>
  </si>
  <si>
    <t xml:space="preserve">托养服务的范围包括基本生活照料和护理、健康管理与疾病治疗、心理支持与辅导、社会适应能力辅导、职业康复和劳动技能培训等方面的社会服务：
1.基本生活照料和护理：提供适合残疾人的饮食和起居照料，确保其日常生活需求得到满足。包括协助残疾人进行洗漱、穿衣、进餐等日常生活活动，并提供无障碍设施、有声读物和盲文资料等生活环境；
2.健康管理与疾病治疗：定期为残疾人进行健康检查，监测其身体状况。包括为精神残疾人提供心理治疗和药物管理，为智力残疾人提供；                                                                       3.心理支持与辅导：关注残疾人的心理健康，提供心理咨询与疏导服务。帮助他们建立积极的生活态度，提高生活质量。通过团体活动和个别辅导相结合的方式，帮助残疾人克服自卑感，增强自信心；
4.社会适应能力训练：通过组织各类活动，如康复训练、文化娱乐、兴趣活动、志愿服务等，丰富残疾人的精神生活，并帮助他们增强社交能力；
5.职业康复与劳动技能培训：提供电脑操作、手工制作、简单手工艺等技能培训，使残疾人能够掌握一定的生活技能和职业技能，为他们提供就业指导和推荐，帮助其更好地融入社会。
</t>
  </si>
  <si>
    <t xml:space="preserve">为陈仓区户籍、处于就业年龄段、持有《中华人民共和国残疾人证》，有托养服务需求的智力残疾人、稳定期的精神残疾人（指精神障碍已经在精神专科确诊并得到治疗，急性期症状已被控制，目前处于较稳定的状态，并经精神科医师风险评估后可以转介托养的精神残疾人）、重度肢体残疾人以及同时存在智力残疾或精神残疾的多重残疾人。
已经纳入特困救助供养、服务类救助、失能老年人照护服务、长期护理保险、残疾人托养服务、精神卫生社区康复服务等相关照护政策或项目覆盖范围的，不作为服务对象。优先保障符合以上条件的重度残疾人。
</t>
  </si>
  <si>
    <t xml:space="preserve">1.申请：有托养需求的残疾人，本人或家属自愿申请；
2.评估：镇（街道）残联根据残疾人需求上报区残联，服务机构根据名单逐人评估，符合托养和照护服务的残疾类别等级、申请年限等救助条件的，报区残联审核；
3.审批：区残联依据服务机构评估意见进行审核，并督促服务机构及时进行服务。 
</t>
  </si>
  <si>
    <t>《陈仓区政府购买重度残疾人托养服务审批表》，附残疾人的户口本、身份证和残疾证复印件（一式两份）。</t>
  </si>
  <si>
    <t>政府购买残疾人托养服务，由服务机构承接托养服务</t>
  </si>
  <si>
    <t>残疾评定补贴</t>
  </si>
  <si>
    <t>困难智力、精神和重度残疾人</t>
  </si>
  <si>
    <t>困难智力、精神和重度残疾人残疾评定补贴项目政策文件主要依据中国残联办公厅印发的《“十四五”规划中央专项彩票金困难智力、精神和重度残疾人残疾评定补贴项目按照省残联组联部《关于2025年困难智力、精神和重度残疾人残疾评定补贴项目转移支付绩效目标建议的函》的相关要求符合条件的困难智力、精神和重度残疾人残疾评定提供补贴。</t>
  </si>
  <si>
    <t>凡符合补贴条件，具有陈仓区户籍（磻溪镇、钓渭镇、天王镇除外），持有《中华人民共和国残疾人证》（第三代），且为当年办证的智力、精神类残疾人。</t>
  </si>
  <si>
    <t>区残联将在中国残联办证数据库对当年新办证的精神、智力残疾进行筛选，反馈镇街残联逐一核实，对符合补贴条件的残疾人本人或监护人、村（居）委员会向当地镇残联提出申请，并提供残疾人证、身份证、户口本和一卡通银行账号复印件等材料。</t>
  </si>
  <si>
    <t>申请人提供残疾人证、身份证、户口本和一卡通银行账号、低保户需提供低保证复印件等材料。</t>
  </si>
  <si>
    <t>通过惠农“一卡通”系统拨付给残疾人</t>
  </si>
  <si>
    <t>组织维权办公室</t>
  </si>
  <si>
    <t>残疾人机动轮椅车燃油补贴</t>
  </si>
  <si>
    <t>为贯彻落实《中共中央、国务院关于促进残疾人事业发展的意见》（中发〔2008〕7 号）和《国务院关于实施成品油价格和税费改革的通知》（国发〔2008〕37 号）的精神，经报国务院同意，中央财政从 2009 年开始对残疾人机动轮椅车燃油给予适当补贴。补贴对象为残疾人机动轮椅车车主。须为持有《中华人民共和国残疾人证》和购买机动轮椅车相关凭证的下肢残疾人，且残疾人机动轮椅车须符合机动轮椅车国家标准（GB12995-2006）的相关规定。</t>
  </si>
  <si>
    <t>凡符合救助条件，具有陈仓区户籍（磻溪镇、钓渭镇、天王镇除外），持有《中华人民共和国残疾人证》（第二代或者第三代），车主须为持有《中华人民共和国残疾人证》和购买机动轮椅车发票凭证的下肢残疾人。</t>
  </si>
  <si>
    <t>符合条件的残疾人持相关证件和购车税务发票向户口所在地的镇（街）残联提出书面申请。</t>
  </si>
  <si>
    <t>申请人的残疾证、身份证，购车发票</t>
  </si>
  <si>
    <t>残疾儿童康复救助政策</t>
  </si>
  <si>
    <t>儿童</t>
  </si>
  <si>
    <t>符合救助条件的残疾儿童在定点康复机构接受康复训练产生的合规费用，经有关政策报销后的自付部分，每人每月最高补贴0.2万元，每年最高补贴2万元。城乡最低生活保障家庭残疾儿童在定点康复机构接受康复训练的，按每人每月500元标准发放送训费，每年最高不超过0.5万元。</t>
  </si>
  <si>
    <t>具有陈仓区户籍或办理陈仓区居住证的残疾儿童（天王镇、磻溪镇、钓渭镇请在高新区申请），在残疾儿童定点康复机构进行康复训练的。</t>
  </si>
  <si>
    <t>残疾儿童监护人在自主选择的定点康复机构提出申请，经该机构评估同意接收后，向区残联提交申请，区残联按规定审批。</t>
  </si>
  <si>
    <t>1、《陈仓区残疾儿童康复救助申请审批表》；2、残疾儿童诊断证明；3、残疾儿童户口本或居住证复印件；4、残疾儿童监护人身份证复印件。</t>
  </si>
  <si>
    <t>救助资金拨付至残疾儿童定点康复机构，由定点康复机构发放至残疾儿童监护人指定账户。</t>
  </si>
  <si>
    <t>高龄老人生活保健补贴</t>
  </si>
  <si>
    <t>年满70周岁以上</t>
  </si>
  <si>
    <t>70-79岁老人每人每月50元，80-89岁老人每人每月100元，90-99岁老人每人每月200元，100岁以上老人每人每月400元</t>
  </si>
  <si>
    <t>户籍在宝鸡市陈仓区，且年龄在70周岁以上（含70周岁，足年足月到龄）的城乡老人，均属高龄老人生活保健补贴发放范围。</t>
  </si>
  <si>
    <t>持本人身份证（户口本）原件及复印件3张和近期免冠一寸照片3张，向户籍所在地的村委会（居委会）提出申请，填写陕西省高龄老人生活保健补贴申请登记表一式三份，经村（社区）、镇（街道办）、区老龄办逐级审核，申请登记表由镇（街道办）、村（社区）、区老龄办各审存一份，并逐级报送花名册。</t>
  </si>
  <si>
    <t>惠民“一卡通”系统拨付到申领人提供的“一卡通”账号。</t>
  </si>
  <si>
    <t>老龄工作股</t>
  </si>
  <si>
    <t>养老服务补贴</t>
  </si>
  <si>
    <t>具有我区户籍的城乡低保家庭中60周岁及以上的重度失能和完全失能老年人</t>
  </si>
  <si>
    <t>特惠性、阶段性（从2024年1月1日起至2025年12月31日）</t>
  </si>
  <si>
    <t>按200元/人。月执行</t>
  </si>
  <si>
    <t>由经济困难家庭重度失能、完全失能老年人或共同生活家庭成员向户籍所在地的镇（街）提出书面申请，按规定提交本人身份证明和最低生活保障证明等相关材料。本人或家庭申请困难的可委托村（居）民委员会代为提出申请，镇（街）符合条件的在5个工作日内提出初审意见报区民政部门审批。区民政局在10个工作日内，对申请人身份和家庭经济状况进行核实。依据评估和审核结果，对拟批准的，在申请人所在村（社区）进行不少于7日的公示，对符合条件且公示无异议的予以批准。对不予批准的，书面向申请人说明理由。</t>
  </si>
  <si>
    <t>本人身份证明和最低生活保障证明等相关材料</t>
  </si>
  <si>
    <t>以政府购买服务的方式，为符合条件的重度和完全失能老年人提供照护服务，</t>
  </si>
  <si>
    <t>惠民殡葬</t>
  </si>
  <si>
    <t>低保户、五保户、重点优抚对象</t>
  </si>
  <si>
    <t>凡救助对象（含土葬改革区人员自愿选择）火化的，对遗体接运、存放、火化、骨灰寄存四项基本殡葬费按每人1000元标准进行救助。</t>
  </si>
  <si>
    <t xml:space="preserve">救助对象为具有本市户籍，2012年1月1日以后亡故火化的以下人员：                1.城乡低保对象； 
2.按照国家现行规定享受定期抚恤补助待遇的重点优抚对象；
3.流浪乞讨人员； 
4.县区级以上公安机关开具的允许火化证明的无名尸体；
5.县区级以上人民政府认定的其他需要救助的城乡特殊困难群众。 </t>
  </si>
  <si>
    <t>救助对象亡故后火化费用由其亲属或其他负责办理丧事的人员（以下简称申请人）在殡仪馆先行支付（无名尸体火葬费用由所辖县区民政部门先行垫付）。火化救助金经逝者原户籍所在地县区民政部门审批后，在县区民政部门领取。</t>
  </si>
  <si>
    <t>1.《宝鸡市困难群众殡葬救助申请审批表》； 
2.逝者户口簿、身份证或户口注销证明；
3.医院、公安机关或社区居委会（村委会）出具的死亡证明； 
4.城乡低保对象、重点优抚对象、流浪乞讨人员等救助对象的证明材料；
5.其他困难群众还需提交社区居委会（村委会）困难证明；
6.殡仪馆出具的火化证明和收费票据。</t>
  </si>
  <si>
    <t>社会事务股</t>
  </si>
  <si>
    <t>残疾人家庭无障碍改造</t>
  </si>
  <si>
    <t>困难重度残疾人家庭无障碍改造项目服务对象为：经需求评估有家庭无障碍改造需求，家居环境具备改造条件，困难残疾人生活补贴条件的重度（一二级）残疾人。</t>
  </si>
  <si>
    <t>凡符合条件，具有陈仓区户籍（磻溪镇、钓渭镇、天王镇除外），持有《中华人民共和国残疾人证》（第二代或者第三代），须为持有《中华人民共和国残疾人证》重度且在就业年龄段残疾人。</t>
  </si>
  <si>
    <t xml:space="preserve"> 每年2-3期间由街镇（街）、村（社区）残联（残协）对有家庭无障碍改造有需求的残疾人进行摸底区残联聘请第三方评估机构实地走访残疾人家庭，充分了解他们的需求和意愿。坚持“普适性、智能化、个性化”的原则，将安全扶手、防护栏杆、轮椅坡道改造、厨房低位灶台、卫生间无障碍改造等项目进行科学组合，为残疾人家庭量身定制改造方案。</t>
  </si>
  <si>
    <t>申请人的残疾证、身份证</t>
  </si>
  <si>
    <t>政府采购，承接机构对有需求的残疾人家庭进行改造</t>
  </si>
  <si>
    <t>计划生育补贴</t>
  </si>
  <si>
    <t>1.本人为我省农业户口或界定为农村居民户口；2.没有违反国家和我省计划生育法律法规；3.现存一个子女或两个女孩或子女死亡现无子女；4.1933年1月1日以后出生、年满60周岁。</t>
  </si>
  <si>
    <t>农村部分计划生育家庭奖励扶助制度：对农村只有一个子女或两个女孩的计划生育家庭，1933年1月1日以后出生、年满60周岁的夫妇，由政府给每人每月发放100元的奖励扶助金。</t>
  </si>
  <si>
    <t>1.本人提出申请；2.村民委员会审议并张榜公示；3.乡镇人民政府（街道办事处）初审并张榜公示；4.县级人口计生行政部门审核、确认并公示；5.市级和省级人口计生行政部门备案。</t>
  </si>
  <si>
    <t>身份证 户口本、 结婚证、实行计划生育的有关证明</t>
  </si>
  <si>
    <t>人口妇幼股</t>
  </si>
  <si>
    <t>计划生育家庭特别扶助补助</t>
  </si>
  <si>
    <t>1.本人的户籍在我省；2.没有违反国家和我省计划生育法律法规，只生育一个子女或合法收养一个子女；3.1933年1月1日以后出生，女方年满49周岁；4.现在无存活子女或独生子女被依法鉴定为伤残（伤病残达三级以上）。</t>
  </si>
  <si>
    <t>一、计划生育家庭特别扶助制度：对女方年满49周岁的独生子女伤残、死亡家庭夫妻按照每人每月560元、49-59岁失独家庭按609元的标准发放特别扶助金。对60周岁以上的失独家庭按1100元/月的标准发放扶助金。二、三级及以上手术并发症：1.施行了计划生育手术；2.按规定鉴定为三级以上的并发症；3.并发症尚未治愈或康复。</t>
  </si>
  <si>
    <t>1.本人的户籍在我省；2.没有违反国家和我省计划生育法律法规，只生育一个子女或合法收养一个子女；3.1933年1月1日以后出生，女方年满49周岁；4.现在无存活子女或独生子女被依法鉴定为伤残。（伤病残达三级以上）。</t>
  </si>
  <si>
    <t>1.本人提出申请；2.乡镇人民政府（街道办事处）初审并张榜公示；3.县级人口计生行政部门审核、确认并公示；4.市级和省级人口计生行政部门备案。</t>
  </si>
  <si>
    <t>身份证、户口本、结婚证、独生子女父母光荣证、收养证或收养公证书、独生子女的残疾人证或死亡证等、离婚丧偶的，须提供离婚证或配偶的死亡证明材料</t>
  </si>
  <si>
    <t>一、计划生育家庭特别扶助制度：对女方年满49周岁的独生子女伤残、死亡家庭夫妻按照每人每月560元、49-59岁失独家庭按609元的标准发放特别扶助金。对60周岁以上的失独家庭按1100元/月的标准发放扶助金；         二、三级及以上手术并发症：1.施行了计划生育手术；2.按规定鉴定为三级以上的并发症；3.并发症尚未治愈或康复。</t>
  </si>
  <si>
    <t>独生子女补贴</t>
  </si>
  <si>
    <t>独生子女保健费：户籍在我市行政区域内、夫妻双方终生只生育一个子女或依法收养一个子女且领取《独生子女父母光荣证》的人员二、一对夫妻生育一个子女期间的城镇独生子女父母男年满60周岁、女年满55周岁，且领取了《独生子女父母光荣证》或《独生子女证》</t>
  </si>
  <si>
    <t xml:space="preserve">一、独生子女保健费：1.户籍在我市行政区域内、夫妻双方终生只生育一个子女或依法收养一个子女且领取《独生子女父母光荣证》的人员；2.依法领取《独生子女父母光荣证》的独生子女父母，自领证之日起至子女十八周岁止，每月领取不低于30元的独生子女保健费；3.职工的独生子女保健费由父母双方所在单位各负担百分之五十。农村和城镇其他居民的独生子女保健费由镇人民政府或街道办事处发放。                                                              二、独生子女父母补助金。 在国家提倡一对夫妻生育一个子女期间的城镇独生子女父母男年满60周岁、女年满55周岁，且领取了《独生子女父母光荣证》或《独生子女证》，从2023年6月起提高到每人每月120元。资金来源：1.宝鸡市机关、事业单位人员、退休的，由同级财政予以安排；未办理退休的，由本单位承担；2.宝鸡市企业职工人员。退休的，由市县财政分级分担；未办理退休的，由本人单位承担；3.户籍在宝鸡市的其他城镇居民。按照属地管理原则，补助金由县（区）财政负担。
</t>
  </si>
  <si>
    <t>1.独生子女保健费：户籍在我市行政区域内、夫妻双方终生只生育一个子女或依法收养一个子女且领取《独生子女父母光荣证》的人员；     2.一对夫妻生育一个子女期间的城镇独生子女父母男年满60周岁、女年满55周岁，且领取了《独生子女父母光荣证》或《独生子女证》。</t>
  </si>
  <si>
    <t xml:space="preserve">一、独生子女保健费：1.由村、社区居委会、已实施关闭破产企业及按规定程序经业务主管部门或市、县国资监管部门认定的困难企业收集汇总当年独生子女保健费发放对象；2.确认后向所在镇、街道办事处申报，镇、街道办事处汇总后报县区卫生计生、财政部门；3.县区卫生计生、财政部门审核后按照实际人数拨付到镇、街道办事处。                                          二、独生子女父母补助金：1、机关、事业单位人员：由本人----向单位提供户籍证明、身份证、《独生子女父母光荣证》----经单位审核，填写《宝鸡市城镇独生子女父母补助金花名册》，报主管部门复核同意----在同级卫生健康、财政备案后，提交同级机关事业单位养老保险机构按月代发-----已经办结养老金核定的，由养老保险经办机构按月代发，补助金随养老金同步发放；未办结的----待办结后随养老金同步发放。在职人员补助金按月随工资同步发放； 2、宝鸡市企业职工基本养老保险参保人员：由本人向单位或养老保险代理机构提供户籍证明、身份证、《独生子女父母光荣证》----由其单位或养老保险代理机构填写《宝鸡市城镇独生子女父母补助金花名册》----报单位或养老保险代理机构所在地县（区）卫健局备案后----提交单位或养老保险代理机构所联系的养老保险经办机构按月代发。已办结养老金核定的----补助金随养老金同步发放；未办结的----待办结后随养老金同步发放。在职人员----本单位审核后，补助金按月随工资一并发放；3.户籍在宝鸡市的其他城镇居民： 城镇居民且户籍在宝鸡市、符合领取补助金条件的----由个人提供户籍证明、身份证、《独生子女父母光荣证》----向户籍所在地居委会（社区）申请，由户籍所在地居委会（社区）协助收集资料----经镇（街道办事处）审查后----汇总造册上报县（区）卫生健康局审核备案，县（区）财政安排专项资金-----由户籍所在地的镇政府（街道办事处）按时发放。
</t>
  </si>
  <si>
    <t>身份证、户口本、独生子女父母光荣证。</t>
  </si>
  <si>
    <t xml:space="preserve">一、独生子女保健费：1.户籍在我市行政区域内、夫妻双方终生只生育一个子女或依法收养一个子女且领取《独生子女父母光荣证》的人员；2.依法领取《独生子女父母光荣证》的独生子女父母，自领证之日起至子女十八周岁止，每月领取不低于30元的独生子女保健费；3.职工的独生子女保健费由父母双方所在单位各负担百分之五十。农村和城镇其他居民的独生子女保健费由镇人民政府或街道办事处发放。         二、独生子女父母补助金。 在国家提倡一对夫妻生育一个子女期间的城镇独生子女父母男年满60周岁、女年满55周岁，且领取了《独生子女父母光荣证》或《独生子女证》，从2023年6月起提高到每人每月120元。资金来源：1.宝鸡市机关、事业单位人员。退休的，由同级财政予以安排；未办理退休的，由本单位承担；2.宝鸡市企业职工人员。退休的，由市县财政分级分担；未办理退休的，由本人单位承担；3.户籍在宝鸡市的其他城镇居民。按照属地管理原则，补助金由县（区）财政负担。
</t>
  </si>
  <si>
    <t>七、搬迁</t>
  </si>
  <si>
    <t>搬迁后续帮扶</t>
  </si>
  <si>
    <t>集中安置社区</t>
  </si>
  <si>
    <t>易地搬迁群众</t>
  </si>
  <si>
    <t>集中安置区“一站式”社区综合服务设施建设和公共服务能力提升</t>
  </si>
  <si>
    <t>完善全区11个集中安置点公共服务设施，为安置点设置公共服务岗位提升公共服务能力。</t>
  </si>
  <si>
    <t>统一在全国防止返贫监测和衔接推进乡村振兴信息系统中的易地搬迁后扶项目库。</t>
  </si>
  <si>
    <t>项目实施方案</t>
  </si>
  <si>
    <t>完善安置点基础设施，为公益性岗位发放工资</t>
  </si>
  <si>
    <t>水库移民后扶直补资金</t>
  </si>
  <si>
    <t>陈仓区辖属大中型水库移民</t>
  </si>
  <si>
    <t>特惠性、阶段性（2006.7-2026.7）</t>
  </si>
  <si>
    <t>陈仓区辖属水库移民：每人每年600元。</t>
  </si>
  <si>
    <t xml:space="preserve">陈仓区辖区内2006年核定的大中型水库移民。       </t>
  </si>
  <si>
    <t xml:space="preserve">水库移民直补人口：根据大中型水库后期扶持移民人数“只减不增”的原则，经水利局和有关镇街每年年底对我区大中型水库移民后期扶持人数进行核实。核实后相关镇街正式文件上报水利局。                                    </t>
  </si>
  <si>
    <t>直补资金：每年年底相关镇街核实人口后，以正式文件上报陈仓区水利局。</t>
  </si>
  <si>
    <t>每年年底核定移民人口，次年三月底之前通过“一卡通”发放直补资金到水库移民账户。</t>
  </si>
  <si>
    <t>区水利局</t>
  </si>
  <si>
    <t>规计股</t>
  </si>
  <si>
    <t>水库移民困难大学生补助项目</t>
  </si>
  <si>
    <t>陈仓区辖区大中型水库移民困难大学生</t>
  </si>
  <si>
    <t>特惠性、阶段性（2017.10-2026.9）</t>
  </si>
  <si>
    <t>陈仓区辖属水库移民困难大学生：1、困难大学生新生：给予一次性生活补助。大中型水库移民困难对象，专科每人补助4000元，本科每人补助6000元；大中型水库移民建档立卡脱贫户：乡村振兴部门认定的监测对象（以上年末核定结果为准），专科每人补助6000元，本科每人补助8000元；                                               2、建档立卡脱贫户在读学生：大中型水库移民建档立卡脱贫户：乡村振兴部门认定的监测对象（以上年末核定结果为准）在读学生每人每年补助2000元，直到毕业截止。</t>
  </si>
  <si>
    <t>凡持有宝鸡市陈仓区户籍和陕西省大中型水库农村移民登记本，且高考当年享受直补资金的人口，参加全国统一高考，被国家正式批准的全日制普通高校正式录取并报到入学的困难学生（包括正在就读的脱贫户学生和农业农村部门认定的监测对象）。</t>
  </si>
  <si>
    <t xml:space="preserve">水库移民困难大学生：1、由申请学生本人或家长持大中型水库农村移民登记本、户口本、户主及学生本人身份证、录取通知书和入学凭证（在读学生还需持学生证和学校证明）向所在村委会提出书面申请，村委会初审后报镇（街道办）政府；2、镇（街道办）政府对上报的补助学生进行审核，审核合格的学生填写《陈仓区大中型水库移民困难大学生新生申请审批表》一式五份，脱贫户和农业农村部门认定的监测对象，需有区农业农村部门审核。同时，将拟补助对象学生在所在村和镇政府所在地公示十天，无异议后将补助学生名单及学生申报资料（含公示照片）以正式文件上报区水利局移民办；3、区水利局移民办负责编制大中型水库移民困难大学生补助项目实施方案；4、区水利局负责审核和审批工作。     </t>
  </si>
  <si>
    <t>相关镇街根据困难大学生补助文件要求，对辖区内大中型水库移民进行摸底核实，将拟补助对象学生在所在村和镇政府所在地公示十天，无异议后将补助学生名单及学生申报资料（含公示照片）以正式文件上报区水利局移民办。</t>
  </si>
  <si>
    <t>每年九月份由陈仓区水利局联合区财政局、区农业农村局下发关于报送本年度困难大学生摸底调查文件。</t>
  </si>
  <si>
    <t>八、其他政策类</t>
  </si>
  <si>
    <t>生产生活条件改善</t>
  </si>
  <si>
    <t>户厕改造</t>
  </si>
  <si>
    <t>普惠性、阶段性（2025.1-2025.12）</t>
  </si>
  <si>
    <t>1.改厕按照新建厕屋标准新建的，建设补助标准：中省1100元/座，区级财政配套1700元/座，共计2800元/座；
2.群众自有规范厕屋、只需改造地下部分的，建设补助标准：中省1100元/座，区级财政配套900元/座，共计2000元/座；
3.本年以来农户自建且符合无害化厕所标准的采取奖补形式补助，奖补标准：中省1100元/座。</t>
  </si>
  <si>
    <t>陈仓区内户厕未达到卫生厕所标准的农村居民</t>
  </si>
  <si>
    <t>1.村级统一实施的改厕，先由村委会摸排本村改厕意愿上报镇街，镇街汇总后向区级部门上报申请报告，由区级部门下达本年改厕任务；                                      2.农户自建的卫生厕所，先由农户向村委会提出奖补申请，由村进行初验，合格后上报镇街进行复验，镇街复验合格后由镇街统一上报区级部门，区级部门进行终验。</t>
  </si>
  <si>
    <t>一户一档资料：农户改厕意愿表、农户施工确认同意书、镇村验收表、施工前中后照片</t>
  </si>
  <si>
    <t>中央省级补助资金和区级配套资金直接拨付给施工企业。</t>
  </si>
  <si>
    <t>乡村建设促进股</t>
  </si>
  <si>
    <t>基础设施建设</t>
  </si>
  <si>
    <t>道路硬化</t>
  </si>
  <si>
    <t>1.村组路硬化；
2.桥梁项目；
3.安防等配套设施完善项目；
4.损毁道路修复工程。</t>
  </si>
  <si>
    <t>1.村组路硬化，原则上通达地点应为村民集中居住地或无硬化路的村民小组和村内未硬化道路，路线不得占用基本农田和耕地，如因移民搬迁、集中安置等特殊情况，可根据实际需求确定。路面宽度最小3.5m，具备设置路肩、排水沟、安防设施及标识标牌等附属设施的条件；
2.桥梁项目根据实际需求和地形地质条件，确定规模、标准等；
3.安防等配套设施完善项目根据对道路安全性能的整体评价结果，确定规模、标准等事宜；
4.损毁道路修复工程必须为村道库内道路，日常养护及小型滑坡体清理不列入水毁道路修复项目。</t>
  </si>
  <si>
    <t>1.村级申请；
2.镇级审核；
3.行业部门复核。</t>
  </si>
  <si>
    <t>1.村级：会议记录、公示资料、申请报告、项目绩效目标申报表；
2.镇级：审核报告、公示资料、项目绩效目标申报表。</t>
  </si>
  <si>
    <t>财政衔接资金</t>
  </si>
  <si>
    <t>区交通运输局</t>
  </si>
  <si>
    <t>公路管理股</t>
  </si>
  <si>
    <t>公共服务设施建设</t>
  </si>
  <si>
    <t>集中安置区“一站式”社区综合服务设施建设</t>
  </si>
  <si>
    <t>全区11个集中安置点公共服务设施</t>
  </si>
  <si>
    <t>统一在全国防止返贫监测和衔接推进乡村振兴信息系统中的易地搬迁后扶项目库</t>
  </si>
  <si>
    <t>完善安置点基础设施</t>
  </si>
  <si>
    <t>文化服务设施</t>
  </si>
  <si>
    <t>镇（街）、村，业余文艺团队</t>
  </si>
  <si>
    <t>1.创建补助。市委办、区政府办《关于进一步加快文化产业高质量发展工作方案》（宝办发〔2023〕20）号文件规定：对于创建省级公共文化服务示范镇（街）、村（社区）分别给予30万元和10万元补助；                                             2.农家书屋补贴。市委办、区政府办《关于进一步加快文化产业高质量发展工作方案》（宝办发〔2023〕20）号文件规定：对建成农家书房每个3万元补助；                                                 
3.星级团队补贴。《宝鸡市优秀群众文化团队支持管理实施办法（试行）》（宝文旅发〔2025〕75）号文件规定：每年对评为五星级、四星级群众文艺团队一次性分别给予1万元、8000元补助。</t>
  </si>
  <si>
    <t>1. 创建被省文旅厅表彰命名；                               2.农家书屋建设面积在70平方米以上，藏书在3000册以上，被市文旅局验收通过；                       3.星级团队符合《宝鸡市优秀群众文化团队支持管理实施办法（试行）》规定的条件。</t>
  </si>
  <si>
    <t>镇（村）填写《宝鸡市文化产业发展专项资金申报表》----区文旅局审核盖章--市文旅局审核盖章并上报市委宣传部审批</t>
  </si>
  <si>
    <t>1.村（镇）申请奖励资金报告和被省文旅厅表彰命名文件；2.农家书屋按市文旅局相关标准验收资料；3.宝鸡市优秀群众文化团队支持管理实施办法（试行）规定的相关申报资料。</t>
  </si>
  <si>
    <t>专项资金补助</t>
  </si>
  <si>
    <t>文化广电股</t>
  </si>
  <si>
    <t>体育服务设施管护</t>
  </si>
  <si>
    <t>对全区157个行政村每村每年补助2000元（区级1000元，市级1000元）用于体育设施管护费。</t>
  </si>
  <si>
    <t>由镇街自行确定</t>
  </si>
  <si>
    <t>资金由教体局直接拨到镇街，由镇街实施。</t>
  </si>
  <si>
    <t>体管中心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</si>
</sst>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9"/>
      <color theme="1"/>
      <name val="宋体"/>
      <charset val="134"/>
    </font>
    <font>
      <sz val="12"/>
      <color theme="1"/>
      <name val="宋体"/>
      <charset val="134"/>
    </font>
    <font>
      <sz val="24"/>
      <color theme="1"/>
      <name val="方正小标宋简体"/>
      <charset val="134"/>
    </font>
    <font>
      <b/>
      <sz val="12"/>
      <color theme="1"/>
      <name val="黑体"/>
      <charset val="134"/>
    </font>
    <font>
      <b/>
      <sz val="12"/>
      <color rgb="FF000000"/>
      <name val="黑体"/>
      <charset val="134"/>
    </font>
    <font>
      <b/>
      <sz val="12"/>
      <name val="黑体"/>
      <charset val="134"/>
    </font>
    <font>
      <sz val="11"/>
      <color theme="1"/>
      <name val="方正小标宋简体"/>
      <charset val="134"/>
    </font>
    <font>
      <b/>
      <sz val="11"/>
      <color theme="1"/>
      <name val="宋体"/>
      <charset val="134"/>
    </font>
    <font>
      <b/>
      <sz val="11"/>
      <color theme="1"/>
      <name val="仿宋"/>
      <charset val="134"/>
    </font>
    <font>
      <sz val="11"/>
      <color theme="1"/>
      <name val="黑体"/>
      <charset val="134"/>
    </font>
    <font>
      <b/>
      <sz val="11"/>
      <name val="仿宋"/>
      <charset val="134"/>
    </font>
    <font>
      <b/>
      <sz val="12"/>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0" fillId="0" borderId="0" xfId="0" applyFill="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7"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2"/>
  <sheetViews>
    <sheetView tabSelected="1" view="pageBreakPreview" zoomScaleNormal="85" topLeftCell="A90" workbookViewId="0">
      <selection activeCell="I92" sqref="I92"/>
    </sheetView>
  </sheetViews>
  <sheetFormatPr defaultColWidth="9" defaultRowHeight="13.5"/>
  <cols>
    <col min="1" max="1" width="7.75" style="6" customWidth="1"/>
    <col min="2" max="2" width="11.875" style="1" customWidth="1"/>
    <col min="3" max="3" width="13.75" style="1" customWidth="1"/>
    <col min="4" max="4" width="18" style="1" customWidth="1"/>
    <col min="5" max="5" width="17.75" style="1" customWidth="1"/>
    <col min="6" max="6" width="84.875" style="7" customWidth="1"/>
    <col min="7" max="7" width="35.875" style="7" customWidth="1"/>
    <col min="8" max="8" width="64.125" style="7" customWidth="1"/>
    <col min="9" max="10" width="38.5" style="7" customWidth="1"/>
    <col min="11" max="11" width="9.75" style="1" customWidth="1"/>
    <col min="12" max="12" width="12.75" style="1" customWidth="1"/>
    <col min="13" max="13" width="9.125" style="6" customWidth="1"/>
    <col min="14" max="16384" width="9" style="6"/>
  </cols>
  <sheetData>
    <row r="1" ht="37" customHeight="1" spans="1:13">
      <c r="A1" s="8" t="s">
        <v>0</v>
      </c>
      <c r="B1" s="8"/>
      <c r="C1" s="8"/>
      <c r="D1" s="8"/>
      <c r="E1" s="8"/>
      <c r="F1" s="8"/>
      <c r="G1" s="8"/>
      <c r="H1" s="8"/>
      <c r="I1" s="8"/>
      <c r="J1" s="8"/>
      <c r="K1" s="8"/>
      <c r="L1" s="8"/>
      <c r="M1" s="8"/>
    </row>
    <row r="2" s="1" customFormat="1" ht="62" customHeight="1" spans="1:13">
      <c r="A2" s="9" t="s">
        <v>1</v>
      </c>
      <c r="B2" s="9" t="s">
        <v>2</v>
      </c>
      <c r="C2" s="9" t="s">
        <v>3</v>
      </c>
      <c r="D2" s="10" t="s">
        <v>4</v>
      </c>
      <c r="E2" s="10" t="s">
        <v>5</v>
      </c>
      <c r="F2" s="11" t="s">
        <v>6</v>
      </c>
      <c r="G2" s="9" t="s">
        <v>7</v>
      </c>
      <c r="H2" s="9" t="s">
        <v>8</v>
      </c>
      <c r="I2" s="9" t="s">
        <v>9</v>
      </c>
      <c r="J2" s="10" t="s">
        <v>10</v>
      </c>
      <c r="K2" s="9" t="s">
        <v>11</v>
      </c>
      <c r="L2" s="9" t="s">
        <v>12</v>
      </c>
      <c r="M2" s="22" t="s">
        <v>13</v>
      </c>
    </row>
    <row r="3" s="1" customFormat="1" ht="30" customHeight="1" spans="1:13">
      <c r="A3" s="12" t="s">
        <v>14</v>
      </c>
      <c r="B3" s="12"/>
      <c r="C3" s="13"/>
      <c r="D3" s="13"/>
      <c r="E3" s="13"/>
      <c r="F3" s="12"/>
      <c r="G3" s="12"/>
      <c r="H3" s="12"/>
      <c r="I3" s="12"/>
      <c r="J3" s="12"/>
      <c r="K3" s="13"/>
      <c r="L3" s="13"/>
      <c r="M3" s="13"/>
    </row>
    <row r="4" s="2" customFormat="1" ht="54" spans="1:13">
      <c r="A4" s="14">
        <v>1</v>
      </c>
      <c r="B4" s="15" t="s">
        <v>15</v>
      </c>
      <c r="C4" s="15" t="s">
        <v>16</v>
      </c>
      <c r="D4" s="15" t="s">
        <v>17</v>
      </c>
      <c r="E4" s="15" t="s">
        <v>18</v>
      </c>
      <c r="F4" s="16" t="s">
        <v>19</v>
      </c>
      <c r="G4" s="16" t="s">
        <v>20</v>
      </c>
      <c r="H4" s="17" t="s">
        <v>21</v>
      </c>
      <c r="I4" s="16" t="s">
        <v>22</v>
      </c>
      <c r="J4" s="16" t="s">
        <v>23</v>
      </c>
      <c r="K4" s="15" t="s">
        <v>24</v>
      </c>
      <c r="L4" s="15">
        <v>6231385</v>
      </c>
      <c r="M4" s="15" t="s">
        <v>25</v>
      </c>
    </row>
    <row r="5" s="2" customFormat="1" ht="85" customHeight="1" spans="1:13">
      <c r="A5" s="14">
        <v>2</v>
      </c>
      <c r="B5" s="15"/>
      <c r="C5" s="15" t="s">
        <v>26</v>
      </c>
      <c r="D5" s="15" t="s">
        <v>17</v>
      </c>
      <c r="E5" s="15" t="s">
        <v>18</v>
      </c>
      <c r="F5" s="16" t="s">
        <v>27</v>
      </c>
      <c r="G5" s="16" t="s">
        <v>28</v>
      </c>
      <c r="H5" s="16" t="s">
        <v>29</v>
      </c>
      <c r="I5" s="16" t="s">
        <v>30</v>
      </c>
      <c r="J5" s="16" t="s">
        <v>31</v>
      </c>
      <c r="K5" s="15" t="s">
        <v>24</v>
      </c>
      <c r="L5" s="15">
        <v>6231385</v>
      </c>
      <c r="M5" s="15" t="s">
        <v>25</v>
      </c>
    </row>
    <row r="6" s="2" customFormat="1" ht="56" customHeight="1" spans="1:13">
      <c r="A6" s="14">
        <v>3</v>
      </c>
      <c r="B6" s="15" t="s">
        <v>32</v>
      </c>
      <c r="C6" s="15" t="s">
        <v>33</v>
      </c>
      <c r="D6" s="15" t="s">
        <v>34</v>
      </c>
      <c r="E6" s="15" t="s">
        <v>35</v>
      </c>
      <c r="F6" s="16" t="s">
        <v>36</v>
      </c>
      <c r="G6" s="16" t="s">
        <v>37</v>
      </c>
      <c r="H6" s="16" t="s">
        <v>38</v>
      </c>
      <c r="I6" s="16" t="s">
        <v>39</v>
      </c>
      <c r="J6" s="16" t="s">
        <v>40</v>
      </c>
      <c r="K6" s="15" t="s">
        <v>41</v>
      </c>
      <c r="L6" s="15">
        <v>6215995</v>
      </c>
      <c r="M6" s="15" t="s">
        <v>42</v>
      </c>
    </row>
    <row r="7" s="2" customFormat="1" ht="129" customHeight="1" spans="1:13">
      <c r="A7" s="14">
        <v>4</v>
      </c>
      <c r="B7" s="15"/>
      <c r="C7" s="15" t="s">
        <v>43</v>
      </c>
      <c r="D7" s="15" t="s">
        <v>17</v>
      </c>
      <c r="E7" s="15" t="s">
        <v>44</v>
      </c>
      <c r="F7" s="16" t="s">
        <v>45</v>
      </c>
      <c r="G7" s="16" t="s">
        <v>46</v>
      </c>
      <c r="H7" s="16" t="s">
        <v>47</v>
      </c>
      <c r="I7" s="16" t="s">
        <v>48</v>
      </c>
      <c r="J7" s="16" t="s">
        <v>49</v>
      </c>
      <c r="K7" s="15" t="s">
        <v>41</v>
      </c>
      <c r="L7" s="15">
        <v>6212623</v>
      </c>
      <c r="M7" s="15" t="s">
        <v>50</v>
      </c>
    </row>
    <row r="8" s="2" customFormat="1" ht="129" customHeight="1" spans="1:13">
      <c r="A8" s="14">
        <v>5</v>
      </c>
      <c r="B8" s="15"/>
      <c r="C8" s="15" t="s">
        <v>51</v>
      </c>
      <c r="D8" s="15" t="s">
        <v>17</v>
      </c>
      <c r="E8" s="15" t="s">
        <v>44</v>
      </c>
      <c r="F8" s="16" t="s">
        <v>52</v>
      </c>
      <c r="G8" s="16" t="s">
        <v>53</v>
      </c>
      <c r="H8" s="16" t="s">
        <v>47</v>
      </c>
      <c r="I8" s="16" t="s">
        <v>54</v>
      </c>
      <c r="J8" s="16" t="s">
        <v>49</v>
      </c>
      <c r="K8" s="15" t="s">
        <v>41</v>
      </c>
      <c r="L8" s="15">
        <v>6212623</v>
      </c>
      <c r="M8" s="15" t="s">
        <v>50</v>
      </c>
    </row>
    <row r="9" s="2" customFormat="1" ht="198" customHeight="1" spans="1:13">
      <c r="A9" s="14">
        <v>6</v>
      </c>
      <c r="B9" s="15" t="s">
        <v>55</v>
      </c>
      <c r="C9" s="15" t="s">
        <v>55</v>
      </c>
      <c r="D9" s="15" t="s">
        <v>56</v>
      </c>
      <c r="E9" s="15" t="s">
        <v>57</v>
      </c>
      <c r="F9" s="16" t="s">
        <v>58</v>
      </c>
      <c r="G9" s="16" t="s">
        <v>59</v>
      </c>
      <c r="H9" s="16" t="s">
        <v>60</v>
      </c>
      <c r="I9" s="16" t="s">
        <v>61</v>
      </c>
      <c r="J9" s="16" t="s">
        <v>62</v>
      </c>
      <c r="K9" s="15" t="s">
        <v>24</v>
      </c>
      <c r="L9" s="15">
        <v>6231371</v>
      </c>
      <c r="M9" s="15" t="s">
        <v>63</v>
      </c>
    </row>
    <row r="10" s="2" customFormat="1" ht="96" customHeight="1" spans="1:13">
      <c r="A10" s="14">
        <v>7</v>
      </c>
      <c r="B10" s="15"/>
      <c r="C10" s="15" t="s">
        <v>64</v>
      </c>
      <c r="D10" s="15" t="s">
        <v>56</v>
      </c>
      <c r="E10" s="15" t="s">
        <v>57</v>
      </c>
      <c r="F10" s="16" t="s">
        <v>65</v>
      </c>
      <c r="G10" s="16" t="s">
        <v>66</v>
      </c>
      <c r="H10" s="16" t="s">
        <v>67</v>
      </c>
      <c r="I10" s="16" t="s">
        <v>68</v>
      </c>
      <c r="J10" s="16" t="s">
        <v>69</v>
      </c>
      <c r="K10" s="15" t="s">
        <v>24</v>
      </c>
      <c r="L10" s="15">
        <v>6231371</v>
      </c>
      <c r="M10" s="15" t="s">
        <v>63</v>
      </c>
    </row>
    <row r="11" s="2" customFormat="1" ht="157" customHeight="1" spans="1:13">
      <c r="A11" s="14">
        <v>8</v>
      </c>
      <c r="B11" s="15"/>
      <c r="C11" s="15" t="s">
        <v>70</v>
      </c>
      <c r="D11" s="15" t="s">
        <v>71</v>
      </c>
      <c r="E11" s="15" t="s">
        <v>57</v>
      </c>
      <c r="F11" s="16" t="s">
        <v>72</v>
      </c>
      <c r="G11" s="16" t="s">
        <v>73</v>
      </c>
      <c r="H11" s="16" t="s">
        <v>74</v>
      </c>
      <c r="I11" s="16" t="s">
        <v>75</v>
      </c>
      <c r="J11" s="16" t="s">
        <v>76</v>
      </c>
      <c r="K11" s="15" t="s">
        <v>24</v>
      </c>
      <c r="L11" s="15">
        <v>6231371</v>
      </c>
      <c r="M11" s="15" t="s">
        <v>63</v>
      </c>
    </row>
    <row r="12" s="2" customFormat="1" ht="132" customHeight="1" spans="1:13">
      <c r="A12" s="14">
        <v>9</v>
      </c>
      <c r="B12" s="15"/>
      <c r="C12" s="15" t="s">
        <v>77</v>
      </c>
      <c r="D12" s="15" t="s">
        <v>78</v>
      </c>
      <c r="E12" s="15" t="s">
        <v>57</v>
      </c>
      <c r="F12" s="16" t="s">
        <v>79</v>
      </c>
      <c r="G12" s="16" t="s">
        <v>80</v>
      </c>
      <c r="H12" s="16" t="s">
        <v>81</v>
      </c>
      <c r="I12" s="16" t="s">
        <v>82</v>
      </c>
      <c r="J12" s="16" t="s">
        <v>83</v>
      </c>
      <c r="K12" s="15" t="s">
        <v>24</v>
      </c>
      <c r="L12" s="15">
        <v>6231371</v>
      </c>
      <c r="M12" s="15" t="s">
        <v>63</v>
      </c>
    </row>
    <row r="13" s="2" customFormat="1" ht="165" customHeight="1" spans="1:13">
      <c r="A13" s="14">
        <v>10</v>
      </c>
      <c r="B13" s="15"/>
      <c r="C13" s="15" t="s">
        <v>84</v>
      </c>
      <c r="D13" s="15" t="s">
        <v>78</v>
      </c>
      <c r="E13" s="15" t="s">
        <v>57</v>
      </c>
      <c r="F13" s="16" t="s">
        <v>85</v>
      </c>
      <c r="G13" s="16" t="s">
        <v>86</v>
      </c>
      <c r="H13" s="16" t="s">
        <v>81</v>
      </c>
      <c r="I13" s="16" t="s">
        <v>82</v>
      </c>
      <c r="J13" s="16" t="s">
        <v>87</v>
      </c>
      <c r="K13" s="15" t="s">
        <v>24</v>
      </c>
      <c r="L13" s="15">
        <v>6231371</v>
      </c>
      <c r="M13" s="15" t="s">
        <v>63</v>
      </c>
    </row>
    <row r="14" s="2" customFormat="1" ht="126" customHeight="1" spans="1:13">
      <c r="A14" s="14">
        <v>11</v>
      </c>
      <c r="B14" s="15"/>
      <c r="C14" s="15" t="s">
        <v>88</v>
      </c>
      <c r="D14" s="15" t="s">
        <v>78</v>
      </c>
      <c r="E14" s="15" t="s">
        <v>57</v>
      </c>
      <c r="F14" s="16" t="s">
        <v>89</v>
      </c>
      <c r="G14" s="16" t="s">
        <v>86</v>
      </c>
      <c r="H14" s="16" t="s">
        <v>90</v>
      </c>
      <c r="I14" s="16" t="s">
        <v>82</v>
      </c>
      <c r="J14" s="16" t="s">
        <v>91</v>
      </c>
      <c r="K14" s="15" t="s">
        <v>24</v>
      </c>
      <c r="L14" s="15">
        <v>6231371</v>
      </c>
      <c r="M14" s="15" t="s">
        <v>63</v>
      </c>
    </row>
    <row r="15" s="2" customFormat="1" ht="190" customHeight="1" spans="1:13">
      <c r="A15" s="14">
        <v>12</v>
      </c>
      <c r="B15" s="15" t="s">
        <v>92</v>
      </c>
      <c r="C15" s="15" t="s">
        <v>92</v>
      </c>
      <c r="D15" s="16" t="s">
        <v>93</v>
      </c>
      <c r="E15" s="15" t="s">
        <v>94</v>
      </c>
      <c r="F15" s="16" t="s">
        <v>95</v>
      </c>
      <c r="G15" s="16" t="s">
        <v>96</v>
      </c>
      <c r="H15" s="16" t="s">
        <v>97</v>
      </c>
      <c r="I15" s="16" t="s">
        <v>98</v>
      </c>
      <c r="J15" s="16" t="s">
        <v>99</v>
      </c>
      <c r="K15" s="15" t="s">
        <v>100</v>
      </c>
      <c r="L15" s="15">
        <v>6222612</v>
      </c>
      <c r="M15" s="15" t="s">
        <v>101</v>
      </c>
    </row>
    <row r="16" s="2" customFormat="1" ht="196" customHeight="1" spans="1:13">
      <c r="A16" s="14">
        <v>13</v>
      </c>
      <c r="B16" s="15" t="s">
        <v>102</v>
      </c>
      <c r="C16" s="15" t="s">
        <v>103</v>
      </c>
      <c r="D16" s="15" t="s">
        <v>104</v>
      </c>
      <c r="E16" s="15" t="s">
        <v>105</v>
      </c>
      <c r="F16" s="16" t="s">
        <v>106</v>
      </c>
      <c r="G16" s="16" t="s">
        <v>107</v>
      </c>
      <c r="H16" s="16" t="s">
        <v>108</v>
      </c>
      <c r="I16" s="16" t="s">
        <v>109</v>
      </c>
      <c r="J16" s="16" t="s">
        <v>49</v>
      </c>
      <c r="K16" s="15" t="s">
        <v>24</v>
      </c>
      <c r="L16" s="15">
        <v>6231330</v>
      </c>
      <c r="M16" s="15" t="s">
        <v>110</v>
      </c>
    </row>
    <row r="17" s="2" customFormat="1" ht="232" customHeight="1" spans="1:13">
      <c r="A17" s="14">
        <v>14</v>
      </c>
      <c r="B17" s="15"/>
      <c r="C17" s="15" t="s">
        <v>111</v>
      </c>
      <c r="D17" s="15" t="s">
        <v>104</v>
      </c>
      <c r="E17" s="15" t="s">
        <v>105</v>
      </c>
      <c r="F17" s="16" t="s">
        <v>112</v>
      </c>
      <c r="G17" s="16" t="s">
        <v>113</v>
      </c>
      <c r="H17" s="16" t="s">
        <v>114</v>
      </c>
      <c r="I17" s="16" t="s">
        <v>115</v>
      </c>
      <c r="J17" s="16" t="s">
        <v>49</v>
      </c>
      <c r="K17" s="15" t="s">
        <v>24</v>
      </c>
      <c r="L17" s="15">
        <v>6231330</v>
      </c>
      <c r="M17" s="15" t="s">
        <v>110</v>
      </c>
    </row>
    <row r="18" s="2" customFormat="1" ht="157" customHeight="1" spans="1:13">
      <c r="A18" s="14">
        <v>15</v>
      </c>
      <c r="B18" s="15"/>
      <c r="C18" s="15" t="s">
        <v>116</v>
      </c>
      <c r="D18" s="15" t="s">
        <v>117</v>
      </c>
      <c r="E18" s="15" t="s">
        <v>118</v>
      </c>
      <c r="F18" s="16" t="s">
        <v>119</v>
      </c>
      <c r="G18" s="16" t="s">
        <v>120</v>
      </c>
      <c r="H18" s="16" t="s">
        <v>121</v>
      </c>
      <c r="I18" s="16" t="s">
        <v>122</v>
      </c>
      <c r="J18" s="16" t="s">
        <v>123</v>
      </c>
      <c r="K18" s="15" t="s">
        <v>24</v>
      </c>
      <c r="L18" s="15">
        <v>6231313</v>
      </c>
      <c r="M18" s="15" t="s">
        <v>124</v>
      </c>
    </row>
    <row r="19" s="2" customFormat="1" ht="30" customHeight="1" spans="1:13">
      <c r="A19" s="18" t="s">
        <v>125</v>
      </c>
      <c r="B19" s="18"/>
      <c r="C19" s="19"/>
      <c r="D19" s="19"/>
      <c r="E19" s="19"/>
      <c r="F19" s="18"/>
      <c r="G19" s="18"/>
      <c r="H19" s="18"/>
      <c r="I19" s="18"/>
      <c r="J19" s="18"/>
      <c r="K19" s="19"/>
      <c r="L19" s="19"/>
      <c r="M19" s="19"/>
    </row>
    <row r="20" s="2" customFormat="1" ht="134" customHeight="1" spans="1:13">
      <c r="A20" s="14">
        <v>16</v>
      </c>
      <c r="B20" s="15" t="s">
        <v>126</v>
      </c>
      <c r="C20" s="15" t="s">
        <v>127</v>
      </c>
      <c r="D20" s="15" t="s">
        <v>128</v>
      </c>
      <c r="E20" s="15" t="s">
        <v>129</v>
      </c>
      <c r="F20" s="16" t="s">
        <v>130</v>
      </c>
      <c r="G20" s="16" t="s">
        <v>131</v>
      </c>
      <c r="H20" s="16" t="s">
        <v>132</v>
      </c>
      <c r="I20" s="16" t="s">
        <v>133</v>
      </c>
      <c r="J20" s="16" t="s">
        <v>49</v>
      </c>
      <c r="K20" s="15" t="s">
        <v>24</v>
      </c>
      <c r="L20" s="15">
        <v>6213381</v>
      </c>
      <c r="M20" s="15" t="s">
        <v>134</v>
      </c>
    </row>
    <row r="21" s="2" customFormat="1" ht="130" customHeight="1" spans="1:13">
      <c r="A21" s="14">
        <v>17</v>
      </c>
      <c r="B21" s="15" t="s">
        <v>135</v>
      </c>
      <c r="C21" s="15" t="s">
        <v>136</v>
      </c>
      <c r="D21" s="15" t="s">
        <v>34</v>
      </c>
      <c r="E21" s="15" t="s">
        <v>137</v>
      </c>
      <c r="F21" s="16" t="s">
        <v>138</v>
      </c>
      <c r="G21" s="16" t="s">
        <v>139</v>
      </c>
      <c r="H21" s="16" t="s">
        <v>140</v>
      </c>
      <c r="I21" s="16" t="s">
        <v>141</v>
      </c>
      <c r="J21" s="16" t="s">
        <v>142</v>
      </c>
      <c r="K21" s="15" t="s">
        <v>143</v>
      </c>
      <c r="L21" s="15">
        <v>6236818</v>
      </c>
      <c r="M21" s="15" t="s">
        <v>144</v>
      </c>
    </row>
    <row r="22" s="2" customFormat="1" ht="119" customHeight="1" spans="1:13">
      <c r="A22" s="14">
        <v>18</v>
      </c>
      <c r="B22" s="15" t="s">
        <v>145</v>
      </c>
      <c r="C22" s="15" t="s">
        <v>146</v>
      </c>
      <c r="D22" s="15" t="s">
        <v>147</v>
      </c>
      <c r="E22" s="15" t="s">
        <v>57</v>
      </c>
      <c r="F22" s="16" t="s">
        <v>148</v>
      </c>
      <c r="G22" s="16" t="s">
        <v>149</v>
      </c>
      <c r="H22" s="16" t="s">
        <v>150</v>
      </c>
      <c r="I22" s="16" t="s">
        <v>151</v>
      </c>
      <c r="J22" s="16" t="s">
        <v>142</v>
      </c>
      <c r="K22" s="15" t="s">
        <v>143</v>
      </c>
      <c r="L22" s="15">
        <v>6236818</v>
      </c>
      <c r="M22" s="15" t="s">
        <v>144</v>
      </c>
    </row>
    <row r="23" s="2" customFormat="1" ht="150" customHeight="1" spans="1:13">
      <c r="A23" s="14">
        <v>19</v>
      </c>
      <c r="B23" s="15" t="s">
        <v>152</v>
      </c>
      <c r="C23" s="15" t="s">
        <v>153</v>
      </c>
      <c r="D23" s="15" t="s">
        <v>17</v>
      </c>
      <c r="E23" s="15" t="s">
        <v>44</v>
      </c>
      <c r="F23" s="16" t="s">
        <v>154</v>
      </c>
      <c r="G23" s="16" t="s">
        <v>155</v>
      </c>
      <c r="H23" s="16" t="s">
        <v>156</v>
      </c>
      <c r="I23" s="16" t="s">
        <v>157</v>
      </c>
      <c r="J23" s="16" t="s">
        <v>142</v>
      </c>
      <c r="K23" s="15" t="s">
        <v>143</v>
      </c>
      <c r="L23" s="15">
        <v>6236813</v>
      </c>
      <c r="M23" s="15" t="s">
        <v>158</v>
      </c>
    </row>
    <row r="24" s="2" customFormat="1" ht="278" customHeight="1" spans="1:13">
      <c r="A24" s="14">
        <v>20</v>
      </c>
      <c r="B24" s="15"/>
      <c r="C24" s="15" t="s">
        <v>159</v>
      </c>
      <c r="D24" s="15" t="s">
        <v>17</v>
      </c>
      <c r="E24" s="15" t="s">
        <v>160</v>
      </c>
      <c r="F24" s="16" t="s">
        <v>161</v>
      </c>
      <c r="G24" s="16" t="s">
        <v>162</v>
      </c>
      <c r="H24" s="16" t="s">
        <v>163</v>
      </c>
      <c r="I24" s="16" t="s">
        <v>164</v>
      </c>
      <c r="J24" s="16" t="s">
        <v>142</v>
      </c>
      <c r="K24" s="15" t="s">
        <v>143</v>
      </c>
      <c r="L24" s="15">
        <v>6236813</v>
      </c>
      <c r="M24" s="15" t="s">
        <v>158</v>
      </c>
    </row>
    <row r="25" s="2" customFormat="1" ht="142" customHeight="1" spans="1:13">
      <c r="A25" s="14">
        <v>21</v>
      </c>
      <c r="B25" s="15"/>
      <c r="C25" s="15" t="s">
        <v>165</v>
      </c>
      <c r="D25" s="15" t="s">
        <v>17</v>
      </c>
      <c r="E25" s="15" t="s">
        <v>44</v>
      </c>
      <c r="F25" s="16" t="s">
        <v>166</v>
      </c>
      <c r="G25" s="16" t="s">
        <v>167</v>
      </c>
      <c r="H25" s="16" t="s">
        <v>168</v>
      </c>
      <c r="I25" s="16" t="s">
        <v>169</v>
      </c>
      <c r="J25" s="16" t="s">
        <v>142</v>
      </c>
      <c r="K25" s="15" t="s">
        <v>143</v>
      </c>
      <c r="L25" s="15">
        <v>6212198</v>
      </c>
      <c r="M25" s="15" t="s">
        <v>170</v>
      </c>
    </row>
    <row r="26" s="2" customFormat="1" ht="180" customHeight="1" spans="1:13">
      <c r="A26" s="14">
        <v>22</v>
      </c>
      <c r="B26" s="15"/>
      <c r="C26" s="15" t="s">
        <v>171</v>
      </c>
      <c r="D26" s="15" t="s">
        <v>17</v>
      </c>
      <c r="E26" s="15" t="s">
        <v>44</v>
      </c>
      <c r="F26" s="16" t="s">
        <v>172</v>
      </c>
      <c r="G26" s="16" t="s">
        <v>173</v>
      </c>
      <c r="H26" s="16" t="s">
        <v>174</v>
      </c>
      <c r="I26" s="16" t="s">
        <v>175</v>
      </c>
      <c r="J26" s="16" t="s">
        <v>142</v>
      </c>
      <c r="K26" s="15" t="s">
        <v>143</v>
      </c>
      <c r="L26" s="15">
        <v>6236818</v>
      </c>
      <c r="M26" s="15" t="s">
        <v>144</v>
      </c>
    </row>
    <row r="27" s="2" customFormat="1" ht="198" customHeight="1" spans="1:13">
      <c r="A27" s="14">
        <v>23</v>
      </c>
      <c r="B27" s="15"/>
      <c r="C27" s="15" t="s">
        <v>176</v>
      </c>
      <c r="D27" s="15" t="s">
        <v>17</v>
      </c>
      <c r="E27" s="15" t="s">
        <v>44</v>
      </c>
      <c r="F27" s="16" t="s">
        <v>177</v>
      </c>
      <c r="G27" s="16" t="s">
        <v>178</v>
      </c>
      <c r="H27" s="16" t="s">
        <v>179</v>
      </c>
      <c r="I27" s="16" t="s">
        <v>180</v>
      </c>
      <c r="J27" s="16" t="s">
        <v>142</v>
      </c>
      <c r="K27" s="15" t="s">
        <v>143</v>
      </c>
      <c r="L27" s="15">
        <v>6236818</v>
      </c>
      <c r="M27" s="15" t="s">
        <v>144</v>
      </c>
    </row>
    <row r="28" s="2" customFormat="1" ht="342" customHeight="1" spans="1:13">
      <c r="A28" s="14">
        <v>24</v>
      </c>
      <c r="B28" s="15"/>
      <c r="C28" s="15" t="s">
        <v>181</v>
      </c>
      <c r="D28" s="15" t="s">
        <v>17</v>
      </c>
      <c r="E28" s="15" t="s">
        <v>44</v>
      </c>
      <c r="F28" s="20" t="s">
        <v>182</v>
      </c>
      <c r="G28" s="16" t="s">
        <v>183</v>
      </c>
      <c r="H28" s="16" t="s">
        <v>184</v>
      </c>
      <c r="I28" s="16" t="s">
        <v>185</v>
      </c>
      <c r="J28" s="16" t="s">
        <v>142</v>
      </c>
      <c r="K28" s="15" t="s">
        <v>143</v>
      </c>
      <c r="L28" s="15">
        <v>6236818</v>
      </c>
      <c r="M28" s="15" t="s">
        <v>144</v>
      </c>
    </row>
    <row r="29" s="2" customFormat="1" ht="88" customHeight="1" spans="1:13">
      <c r="A29" s="14">
        <v>25</v>
      </c>
      <c r="B29" s="21" t="s">
        <v>186</v>
      </c>
      <c r="C29" s="15" t="s">
        <v>186</v>
      </c>
      <c r="D29" s="15" t="s">
        <v>17</v>
      </c>
      <c r="E29" s="15" t="s">
        <v>44</v>
      </c>
      <c r="F29" s="16" t="s">
        <v>187</v>
      </c>
      <c r="G29" s="16" t="s">
        <v>188</v>
      </c>
      <c r="H29" s="16" t="s">
        <v>189</v>
      </c>
      <c r="I29" s="16" t="s">
        <v>190</v>
      </c>
      <c r="J29" s="16" t="s">
        <v>191</v>
      </c>
      <c r="K29" s="15" t="s">
        <v>192</v>
      </c>
      <c r="L29" s="15">
        <v>6212814</v>
      </c>
      <c r="M29" s="15" t="s">
        <v>193</v>
      </c>
    </row>
    <row r="30" s="2" customFormat="1" ht="30" customHeight="1" spans="1:13">
      <c r="A30" s="18" t="s">
        <v>194</v>
      </c>
      <c r="B30" s="18"/>
      <c r="C30" s="19"/>
      <c r="D30" s="19"/>
      <c r="E30" s="19"/>
      <c r="F30" s="18"/>
      <c r="G30" s="18"/>
      <c r="H30" s="18"/>
      <c r="I30" s="18"/>
      <c r="J30" s="18"/>
      <c r="K30" s="19"/>
      <c r="L30" s="19"/>
      <c r="M30" s="19"/>
    </row>
    <row r="31" s="2" customFormat="1" ht="217" customHeight="1" spans="1:13">
      <c r="A31" s="14">
        <v>26</v>
      </c>
      <c r="B31" s="21" t="s">
        <v>195</v>
      </c>
      <c r="C31" s="15" t="s">
        <v>195</v>
      </c>
      <c r="D31" s="15" t="s">
        <v>147</v>
      </c>
      <c r="E31" s="15" t="s">
        <v>196</v>
      </c>
      <c r="F31" s="16" t="s">
        <v>197</v>
      </c>
      <c r="G31" s="16" t="s">
        <v>198</v>
      </c>
      <c r="H31" s="16" t="s">
        <v>199</v>
      </c>
      <c r="I31" s="16" t="s">
        <v>200</v>
      </c>
      <c r="J31" s="16" t="s">
        <v>201</v>
      </c>
      <c r="K31" s="15" t="s">
        <v>24</v>
      </c>
      <c r="L31" s="15">
        <v>6231306</v>
      </c>
      <c r="M31" s="15" t="s">
        <v>202</v>
      </c>
    </row>
    <row r="32" s="3" customFormat="1" ht="30" customHeight="1" spans="1:13">
      <c r="A32" s="18" t="s">
        <v>203</v>
      </c>
      <c r="B32" s="18"/>
      <c r="C32" s="19"/>
      <c r="D32" s="19"/>
      <c r="E32" s="19"/>
      <c r="F32" s="18"/>
      <c r="G32" s="18"/>
      <c r="H32" s="18"/>
      <c r="I32" s="18"/>
      <c r="J32" s="18"/>
      <c r="K32" s="19"/>
      <c r="L32" s="19"/>
      <c r="M32" s="19"/>
    </row>
    <row r="33" s="2" customFormat="1" ht="102" customHeight="1" spans="1:13">
      <c r="A33" s="14">
        <v>27</v>
      </c>
      <c r="B33" s="15" t="s">
        <v>204</v>
      </c>
      <c r="C33" s="15" t="s">
        <v>205</v>
      </c>
      <c r="D33" s="15" t="s">
        <v>17</v>
      </c>
      <c r="E33" s="15" t="s">
        <v>44</v>
      </c>
      <c r="F33" s="16" t="s">
        <v>206</v>
      </c>
      <c r="G33" s="16" t="s">
        <v>207</v>
      </c>
      <c r="H33" s="16" t="s">
        <v>208</v>
      </c>
      <c r="I33" s="16" t="s">
        <v>209</v>
      </c>
      <c r="J33" s="16" t="s">
        <v>142</v>
      </c>
      <c r="K33" s="15" t="s">
        <v>143</v>
      </c>
      <c r="L33" s="15">
        <v>6236691</v>
      </c>
      <c r="M33" s="15" t="s">
        <v>210</v>
      </c>
    </row>
    <row r="34" s="2" customFormat="1" ht="30" customHeight="1" spans="1:13">
      <c r="A34" s="18" t="s">
        <v>211</v>
      </c>
      <c r="B34" s="18"/>
      <c r="C34" s="19"/>
      <c r="D34" s="19"/>
      <c r="E34" s="19"/>
      <c r="F34" s="18"/>
      <c r="G34" s="18"/>
      <c r="H34" s="18"/>
      <c r="I34" s="18"/>
      <c r="J34" s="18"/>
      <c r="K34" s="19"/>
      <c r="L34" s="19"/>
      <c r="M34" s="19"/>
    </row>
    <row r="35" s="2" customFormat="1" ht="190" customHeight="1" spans="1:13">
      <c r="A35" s="14">
        <v>28</v>
      </c>
      <c r="B35" s="21" t="s">
        <v>212</v>
      </c>
      <c r="C35" s="15" t="s">
        <v>213</v>
      </c>
      <c r="D35" s="15" t="s">
        <v>214</v>
      </c>
      <c r="E35" s="15" t="s">
        <v>57</v>
      </c>
      <c r="F35" s="16" t="s">
        <v>215</v>
      </c>
      <c r="G35" s="16" t="s">
        <v>216</v>
      </c>
      <c r="H35" s="16" t="s">
        <v>217</v>
      </c>
      <c r="I35" s="16" t="s">
        <v>218</v>
      </c>
      <c r="J35" s="16" t="s">
        <v>49</v>
      </c>
      <c r="K35" s="15" t="s">
        <v>219</v>
      </c>
      <c r="L35" s="15">
        <v>6219926</v>
      </c>
      <c r="M35" s="15" t="s">
        <v>220</v>
      </c>
    </row>
    <row r="36" s="2" customFormat="1" ht="206" customHeight="1" spans="1:13">
      <c r="A36" s="14">
        <v>29</v>
      </c>
      <c r="B36" s="21"/>
      <c r="C36" s="15" t="s">
        <v>221</v>
      </c>
      <c r="D36" s="15" t="s">
        <v>222</v>
      </c>
      <c r="E36" s="15" t="s">
        <v>57</v>
      </c>
      <c r="F36" s="16" t="s">
        <v>223</v>
      </c>
      <c r="G36" s="16" t="s">
        <v>224</v>
      </c>
      <c r="H36" s="16" t="s">
        <v>217</v>
      </c>
      <c r="I36" s="16" t="s">
        <v>218</v>
      </c>
      <c r="J36" s="16" t="s">
        <v>49</v>
      </c>
      <c r="K36" s="15" t="s">
        <v>219</v>
      </c>
      <c r="L36" s="15">
        <v>6219926</v>
      </c>
      <c r="M36" s="15" t="s">
        <v>220</v>
      </c>
    </row>
    <row r="37" s="2" customFormat="1" ht="92" customHeight="1" spans="1:13">
      <c r="A37" s="14">
        <v>30</v>
      </c>
      <c r="B37" s="21" t="s">
        <v>225</v>
      </c>
      <c r="C37" s="15" t="s">
        <v>226</v>
      </c>
      <c r="D37" s="15" t="s">
        <v>227</v>
      </c>
      <c r="E37" s="15" t="s">
        <v>105</v>
      </c>
      <c r="F37" s="16" t="s">
        <v>228</v>
      </c>
      <c r="G37" s="16" t="s">
        <v>227</v>
      </c>
      <c r="H37" s="16" t="s">
        <v>229</v>
      </c>
      <c r="I37" s="16" t="s">
        <v>230</v>
      </c>
      <c r="J37" s="16" t="s">
        <v>231</v>
      </c>
      <c r="K37" s="15" t="s">
        <v>232</v>
      </c>
      <c r="L37" s="15">
        <v>6215020</v>
      </c>
      <c r="M37" s="15" t="s">
        <v>233</v>
      </c>
    </row>
    <row r="38" s="2" customFormat="1" ht="67" customHeight="1" spans="1:13">
      <c r="A38" s="14">
        <v>31</v>
      </c>
      <c r="B38" s="21"/>
      <c r="C38" s="15" t="s">
        <v>234</v>
      </c>
      <c r="D38" s="15" t="s">
        <v>17</v>
      </c>
      <c r="E38" s="15" t="s">
        <v>44</v>
      </c>
      <c r="F38" s="16" t="s">
        <v>235</v>
      </c>
      <c r="G38" s="16" t="s">
        <v>236</v>
      </c>
      <c r="H38" s="16" t="s">
        <v>237</v>
      </c>
      <c r="I38" s="16" t="s">
        <v>230</v>
      </c>
      <c r="J38" s="16" t="s">
        <v>237</v>
      </c>
      <c r="K38" s="15" t="s">
        <v>232</v>
      </c>
      <c r="L38" s="15">
        <v>6219992</v>
      </c>
      <c r="M38" s="15" t="s">
        <v>238</v>
      </c>
    </row>
    <row r="39" s="2" customFormat="1" ht="408" customHeight="1" spans="1:13">
      <c r="A39" s="14">
        <v>32</v>
      </c>
      <c r="B39" s="21"/>
      <c r="C39" s="15" t="s">
        <v>239</v>
      </c>
      <c r="D39" s="15" t="s">
        <v>227</v>
      </c>
      <c r="E39" s="15" t="s">
        <v>57</v>
      </c>
      <c r="F39" s="16" t="s">
        <v>240</v>
      </c>
      <c r="G39" s="16" t="s">
        <v>227</v>
      </c>
      <c r="H39" s="16" t="s">
        <v>241</v>
      </c>
      <c r="I39" s="16" t="s">
        <v>242</v>
      </c>
      <c r="J39" s="16" t="s">
        <v>237</v>
      </c>
      <c r="K39" s="15" t="s">
        <v>232</v>
      </c>
      <c r="L39" s="15">
        <v>6219992</v>
      </c>
      <c r="M39" s="15" t="s">
        <v>238</v>
      </c>
    </row>
    <row r="40" s="2" customFormat="1" ht="88" customHeight="1" spans="1:13">
      <c r="A40" s="14">
        <v>33</v>
      </c>
      <c r="B40" s="21"/>
      <c r="C40" s="15" t="s">
        <v>243</v>
      </c>
      <c r="D40" s="15" t="s">
        <v>227</v>
      </c>
      <c r="E40" s="15" t="s">
        <v>57</v>
      </c>
      <c r="F40" s="16"/>
      <c r="G40" s="16" t="s">
        <v>227</v>
      </c>
      <c r="H40" s="16"/>
      <c r="I40" s="16" t="s">
        <v>230</v>
      </c>
      <c r="J40" s="16" t="s">
        <v>237</v>
      </c>
      <c r="K40" s="15" t="s">
        <v>232</v>
      </c>
      <c r="L40" s="15">
        <v>6219992</v>
      </c>
      <c r="M40" s="15" t="s">
        <v>238</v>
      </c>
    </row>
    <row r="41" s="2" customFormat="1" ht="92" customHeight="1" spans="1:13">
      <c r="A41" s="14">
        <v>34</v>
      </c>
      <c r="B41" s="21"/>
      <c r="C41" s="15" t="s">
        <v>244</v>
      </c>
      <c r="D41" s="15" t="s">
        <v>227</v>
      </c>
      <c r="E41" s="15" t="s">
        <v>57</v>
      </c>
      <c r="F41" s="16" t="s">
        <v>245</v>
      </c>
      <c r="G41" s="16" t="s">
        <v>227</v>
      </c>
      <c r="H41" s="16"/>
      <c r="I41" s="16" t="s">
        <v>230</v>
      </c>
      <c r="J41" s="16" t="s">
        <v>237</v>
      </c>
      <c r="K41" s="15" t="s">
        <v>232</v>
      </c>
      <c r="L41" s="15">
        <v>6219992</v>
      </c>
      <c r="M41" s="15" t="s">
        <v>238</v>
      </c>
    </row>
    <row r="42" s="2" customFormat="1" ht="103" customHeight="1" spans="1:13">
      <c r="A42" s="14">
        <v>35</v>
      </c>
      <c r="B42" s="21"/>
      <c r="C42" s="15" t="s">
        <v>246</v>
      </c>
      <c r="D42" s="15" t="s">
        <v>227</v>
      </c>
      <c r="E42" s="15" t="s">
        <v>57</v>
      </c>
      <c r="F42" s="16" t="s">
        <v>247</v>
      </c>
      <c r="G42" s="16" t="s">
        <v>227</v>
      </c>
      <c r="H42" s="16"/>
      <c r="I42" s="16" t="s">
        <v>230</v>
      </c>
      <c r="J42" s="16" t="s">
        <v>237</v>
      </c>
      <c r="K42" s="15" t="s">
        <v>232</v>
      </c>
      <c r="L42" s="15">
        <v>6219992</v>
      </c>
      <c r="M42" s="15" t="s">
        <v>238</v>
      </c>
    </row>
    <row r="43" s="2" customFormat="1" ht="133" customHeight="1" spans="1:13">
      <c r="A43" s="14">
        <v>36</v>
      </c>
      <c r="B43" s="21"/>
      <c r="C43" s="15" t="s">
        <v>248</v>
      </c>
      <c r="D43" s="15" t="s">
        <v>227</v>
      </c>
      <c r="E43" s="15" t="s">
        <v>57</v>
      </c>
      <c r="F43" s="16" t="s">
        <v>249</v>
      </c>
      <c r="G43" s="16" t="s">
        <v>227</v>
      </c>
      <c r="H43" s="16"/>
      <c r="I43" s="16" t="s">
        <v>230</v>
      </c>
      <c r="J43" s="16" t="s">
        <v>237</v>
      </c>
      <c r="K43" s="15" t="s">
        <v>232</v>
      </c>
      <c r="L43" s="15">
        <v>6219992</v>
      </c>
      <c r="M43" s="15" t="s">
        <v>238</v>
      </c>
    </row>
    <row r="44" s="2" customFormat="1" ht="409" customHeight="1" spans="1:13">
      <c r="A44" s="14">
        <v>37</v>
      </c>
      <c r="B44" s="21"/>
      <c r="C44" s="15" t="s">
        <v>250</v>
      </c>
      <c r="D44" s="15" t="s">
        <v>251</v>
      </c>
      <c r="E44" s="15" t="s">
        <v>44</v>
      </c>
      <c r="F44" s="16" t="s">
        <v>252</v>
      </c>
      <c r="G44" s="16" t="s">
        <v>253</v>
      </c>
      <c r="H44" s="16" t="s">
        <v>254</v>
      </c>
      <c r="I44" s="16" t="s">
        <v>255</v>
      </c>
      <c r="J44" s="16" t="s">
        <v>256</v>
      </c>
      <c r="K44" s="15" t="s">
        <v>257</v>
      </c>
      <c r="L44" s="15">
        <v>6225308</v>
      </c>
      <c r="M44" s="15" t="s">
        <v>258</v>
      </c>
    </row>
    <row r="45" s="2" customFormat="1" ht="409" customHeight="1" spans="1:13">
      <c r="A45" s="14">
        <v>38</v>
      </c>
      <c r="B45" s="21"/>
      <c r="C45" s="15" t="s">
        <v>259</v>
      </c>
      <c r="D45" s="15" t="s">
        <v>260</v>
      </c>
      <c r="E45" s="15" t="s">
        <v>44</v>
      </c>
      <c r="F45" s="16" t="s">
        <v>261</v>
      </c>
      <c r="G45" s="16" t="s">
        <v>262</v>
      </c>
      <c r="H45" s="16" t="s">
        <v>263</v>
      </c>
      <c r="I45" s="16" t="s">
        <v>264</v>
      </c>
      <c r="J45" s="16" t="s">
        <v>265</v>
      </c>
      <c r="K45" s="15" t="s">
        <v>257</v>
      </c>
      <c r="L45" s="15">
        <v>6229920</v>
      </c>
      <c r="M45" s="15" t="s">
        <v>266</v>
      </c>
    </row>
    <row r="46" s="2" customFormat="1" ht="168" customHeight="1" spans="1:13">
      <c r="A46" s="14">
        <v>39</v>
      </c>
      <c r="B46" s="21"/>
      <c r="C46" s="15" t="s">
        <v>267</v>
      </c>
      <c r="D46" s="15" t="s">
        <v>268</v>
      </c>
      <c r="E46" s="15" t="s">
        <v>269</v>
      </c>
      <c r="F46" s="16" t="s">
        <v>270</v>
      </c>
      <c r="G46" s="16" t="s">
        <v>271</v>
      </c>
      <c r="H46" s="16" t="s">
        <v>272</v>
      </c>
      <c r="I46" s="16" t="s">
        <v>273</v>
      </c>
      <c r="J46" s="16" t="s">
        <v>274</v>
      </c>
      <c r="K46" s="15" t="s">
        <v>275</v>
      </c>
      <c r="L46" s="15">
        <v>6212823</v>
      </c>
      <c r="M46" s="15" t="s">
        <v>276</v>
      </c>
    </row>
    <row r="47" s="2" customFormat="1" ht="274" customHeight="1" spans="1:13">
      <c r="A47" s="14">
        <v>40</v>
      </c>
      <c r="B47" s="21"/>
      <c r="C47" s="15" t="s">
        <v>277</v>
      </c>
      <c r="D47" s="15" t="s">
        <v>278</v>
      </c>
      <c r="E47" s="15" t="s">
        <v>105</v>
      </c>
      <c r="F47" s="16" t="s">
        <v>279</v>
      </c>
      <c r="G47" s="16" t="s">
        <v>280</v>
      </c>
      <c r="H47" s="16" t="s">
        <v>281</v>
      </c>
      <c r="I47" s="16" t="s">
        <v>282</v>
      </c>
      <c r="J47" s="16" t="s">
        <v>283</v>
      </c>
      <c r="K47" s="15" t="s">
        <v>284</v>
      </c>
      <c r="L47" s="15">
        <v>6220145</v>
      </c>
      <c r="M47" s="15" t="s">
        <v>285</v>
      </c>
    </row>
    <row r="48" s="2" customFormat="1" ht="232" customHeight="1" spans="1:13">
      <c r="A48" s="14">
        <v>41</v>
      </c>
      <c r="B48" s="21"/>
      <c r="C48" s="15" t="s">
        <v>286</v>
      </c>
      <c r="D48" s="15" t="s">
        <v>278</v>
      </c>
      <c r="E48" s="15" t="s">
        <v>105</v>
      </c>
      <c r="F48" s="16" t="s">
        <v>287</v>
      </c>
      <c r="G48" s="16" t="s">
        <v>288</v>
      </c>
      <c r="H48" s="16" t="s">
        <v>289</v>
      </c>
      <c r="I48" s="16" t="s">
        <v>290</v>
      </c>
      <c r="J48" s="16" t="s">
        <v>283</v>
      </c>
      <c r="K48" s="15" t="s">
        <v>284</v>
      </c>
      <c r="L48" s="15">
        <v>6220145</v>
      </c>
      <c r="M48" s="15" t="s">
        <v>285</v>
      </c>
    </row>
    <row r="49" s="2" customFormat="1" ht="306" customHeight="1" spans="1:13">
      <c r="A49" s="14">
        <v>42</v>
      </c>
      <c r="B49" s="15" t="s">
        <v>291</v>
      </c>
      <c r="C49" s="15" t="s">
        <v>292</v>
      </c>
      <c r="D49" s="15" t="s">
        <v>293</v>
      </c>
      <c r="E49" s="15" t="s">
        <v>44</v>
      </c>
      <c r="F49" s="16" t="s">
        <v>294</v>
      </c>
      <c r="G49" s="16" t="s">
        <v>295</v>
      </c>
      <c r="H49" s="16" t="s">
        <v>296</v>
      </c>
      <c r="I49" s="16" t="s">
        <v>297</v>
      </c>
      <c r="J49" s="16" t="s">
        <v>298</v>
      </c>
      <c r="K49" s="15" t="s">
        <v>299</v>
      </c>
      <c r="L49" s="15">
        <v>6212738</v>
      </c>
      <c r="M49" s="15" t="s">
        <v>300</v>
      </c>
    </row>
    <row r="50" s="2" customFormat="1" ht="142" customHeight="1" spans="1:13">
      <c r="A50" s="14">
        <v>43</v>
      </c>
      <c r="B50" s="15"/>
      <c r="C50" s="15" t="s">
        <v>301</v>
      </c>
      <c r="D50" s="15" t="s">
        <v>293</v>
      </c>
      <c r="E50" s="15" t="s">
        <v>44</v>
      </c>
      <c r="F50" s="16" t="s">
        <v>302</v>
      </c>
      <c r="G50" s="16" t="s">
        <v>303</v>
      </c>
      <c r="H50" s="16" t="s">
        <v>304</v>
      </c>
      <c r="I50" s="16" t="s">
        <v>305</v>
      </c>
      <c r="J50" s="16" t="s">
        <v>306</v>
      </c>
      <c r="K50" s="15" t="s">
        <v>299</v>
      </c>
      <c r="L50" s="15">
        <v>6212738</v>
      </c>
      <c r="M50" s="15" t="s">
        <v>300</v>
      </c>
    </row>
    <row r="51" s="2" customFormat="1" ht="67" customHeight="1" spans="1:13">
      <c r="A51" s="14">
        <v>44</v>
      </c>
      <c r="B51" s="21" t="s">
        <v>307</v>
      </c>
      <c r="C51" s="15" t="s">
        <v>308</v>
      </c>
      <c r="D51" s="15" t="s">
        <v>309</v>
      </c>
      <c r="E51" s="15" t="s">
        <v>57</v>
      </c>
      <c r="F51" s="16" t="s">
        <v>310</v>
      </c>
      <c r="G51" s="16" t="s">
        <v>311</v>
      </c>
      <c r="H51" s="16" t="s">
        <v>312</v>
      </c>
      <c r="I51" s="16" t="s">
        <v>313</v>
      </c>
      <c r="J51" s="16" t="s">
        <v>314</v>
      </c>
      <c r="K51" s="15" t="s">
        <v>299</v>
      </c>
      <c r="L51" s="15" t="s">
        <v>315</v>
      </c>
      <c r="M51" s="15" t="s">
        <v>316</v>
      </c>
    </row>
    <row r="52" s="2" customFormat="1" ht="222" customHeight="1" spans="1:13">
      <c r="A52" s="14">
        <v>45</v>
      </c>
      <c r="B52" s="21"/>
      <c r="C52" s="15" t="s">
        <v>317</v>
      </c>
      <c r="D52" s="15" t="s">
        <v>318</v>
      </c>
      <c r="E52" s="15" t="s">
        <v>57</v>
      </c>
      <c r="F52" s="16" t="s">
        <v>319</v>
      </c>
      <c r="G52" s="16" t="s">
        <v>320</v>
      </c>
      <c r="H52" s="16" t="s">
        <v>312</v>
      </c>
      <c r="I52" s="16" t="s">
        <v>313</v>
      </c>
      <c r="J52" s="16" t="s">
        <v>314</v>
      </c>
      <c r="K52" s="15" t="s">
        <v>299</v>
      </c>
      <c r="L52" s="15" t="s">
        <v>315</v>
      </c>
      <c r="M52" s="15" t="s">
        <v>316</v>
      </c>
    </row>
    <row r="53" s="2" customFormat="1" ht="68" customHeight="1" spans="1:13">
      <c r="A53" s="14">
        <v>46</v>
      </c>
      <c r="B53" s="21" t="s">
        <v>102</v>
      </c>
      <c r="C53" s="15" t="s">
        <v>321</v>
      </c>
      <c r="D53" s="15" t="s">
        <v>322</v>
      </c>
      <c r="E53" s="15" t="s">
        <v>44</v>
      </c>
      <c r="F53" s="16" t="s">
        <v>323</v>
      </c>
      <c r="G53" s="16" t="s">
        <v>322</v>
      </c>
      <c r="H53" s="16" t="s">
        <v>324</v>
      </c>
      <c r="I53" s="16" t="s">
        <v>325</v>
      </c>
      <c r="J53" s="16"/>
      <c r="K53" s="15" t="s">
        <v>299</v>
      </c>
      <c r="L53" s="15" t="s">
        <v>315</v>
      </c>
      <c r="M53" s="15" t="s">
        <v>316</v>
      </c>
    </row>
    <row r="54" s="2" customFormat="1" ht="237" customHeight="1" spans="1:13">
      <c r="A54" s="14">
        <v>47</v>
      </c>
      <c r="B54" s="21"/>
      <c r="C54" s="15" t="s">
        <v>326</v>
      </c>
      <c r="D54" s="15" t="s">
        <v>327</v>
      </c>
      <c r="E54" s="15" t="s">
        <v>57</v>
      </c>
      <c r="F54" s="16" t="s">
        <v>328</v>
      </c>
      <c r="G54" s="16" t="s">
        <v>329</v>
      </c>
      <c r="H54" s="16" t="s">
        <v>330</v>
      </c>
      <c r="I54" s="16" t="s">
        <v>313</v>
      </c>
      <c r="J54" s="16" t="s">
        <v>331</v>
      </c>
      <c r="K54" s="15" t="s">
        <v>299</v>
      </c>
      <c r="L54" s="15" t="s">
        <v>315</v>
      </c>
      <c r="M54" s="15" t="s">
        <v>316</v>
      </c>
    </row>
    <row r="55" s="2" customFormat="1" ht="127" customHeight="1" spans="1:13">
      <c r="A55" s="14">
        <v>48</v>
      </c>
      <c r="B55" s="21" t="s">
        <v>332</v>
      </c>
      <c r="C55" s="15" t="s">
        <v>333</v>
      </c>
      <c r="D55" s="15" t="s">
        <v>334</v>
      </c>
      <c r="E55" s="15" t="s">
        <v>160</v>
      </c>
      <c r="F55" s="16" t="s">
        <v>335</v>
      </c>
      <c r="G55" s="16" t="s">
        <v>334</v>
      </c>
      <c r="H55" s="16" t="s">
        <v>336</v>
      </c>
      <c r="I55" s="16" t="s">
        <v>337</v>
      </c>
      <c r="J55" s="16" t="s">
        <v>49</v>
      </c>
      <c r="K55" s="15" t="s">
        <v>299</v>
      </c>
      <c r="L55" s="15" t="s">
        <v>315</v>
      </c>
      <c r="M55" s="15" t="s">
        <v>316</v>
      </c>
    </row>
    <row r="56" s="2" customFormat="1" ht="202" customHeight="1" spans="1:13">
      <c r="A56" s="14">
        <v>49</v>
      </c>
      <c r="B56" s="21"/>
      <c r="C56" s="15" t="s">
        <v>338</v>
      </c>
      <c r="D56" s="15" t="s">
        <v>339</v>
      </c>
      <c r="E56" s="15" t="s">
        <v>57</v>
      </c>
      <c r="F56" s="16" t="s">
        <v>340</v>
      </c>
      <c r="G56" s="16" t="s">
        <v>339</v>
      </c>
      <c r="H56" s="16" t="s">
        <v>341</v>
      </c>
      <c r="I56" s="16" t="s">
        <v>342</v>
      </c>
      <c r="J56" s="16" t="s">
        <v>49</v>
      </c>
      <c r="K56" s="15" t="s">
        <v>299</v>
      </c>
      <c r="L56" s="15" t="s">
        <v>315</v>
      </c>
      <c r="M56" s="15" t="s">
        <v>316</v>
      </c>
    </row>
    <row r="57" s="2" customFormat="1" ht="63" customHeight="1" spans="1:13">
      <c r="A57" s="14">
        <v>50</v>
      </c>
      <c r="B57" s="21" t="s">
        <v>343</v>
      </c>
      <c r="C57" s="15" t="s">
        <v>344</v>
      </c>
      <c r="D57" s="15" t="s">
        <v>345</v>
      </c>
      <c r="E57" s="15" t="s">
        <v>44</v>
      </c>
      <c r="F57" s="16" t="s">
        <v>346</v>
      </c>
      <c r="G57" s="16" t="s">
        <v>345</v>
      </c>
      <c r="H57" s="16" t="s">
        <v>347</v>
      </c>
      <c r="I57" s="16" t="s">
        <v>313</v>
      </c>
      <c r="J57" s="16"/>
      <c r="K57" s="15" t="s">
        <v>299</v>
      </c>
      <c r="L57" s="15" t="s">
        <v>315</v>
      </c>
      <c r="M57" s="15" t="s">
        <v>316</v>
      </c>
    </row>
    <row r="58" s="2" customFormat="1" ht="281" customHeight="1" spans="1:13">
      <c r="A58" s="14">
        <v>51</v>
      </c>
      <c r="B58" s="21"/>
      <c r="C58" s="15" t="s">
        <v>348</v>
      </c>
      <c r="D58" s="15" t="s">
        <v>349</v>
      </c>
      <c r="E58" s="15" t="s">
        <v>137</v>
      </c>
      <c r="F58" s="16" t="s">
        <v>350</v>
      </c>
      <c r="G58" s="16" t="s">
        <v>349</v>
      </c>
      <c r="H58" s="16" t="s">
        <v>351</v>
      </c>
      <c r="I58" s="16" t="s">
        <v>352</v>
      </c>
      <c r="J58" s="16" t="s">
        <v>353</v>
      </c>
      <c r="K58" s="15" t="s">
        <v>299</v>
      </c>
      <c r="L58" s="15" t="s">
        <v>315</v>
      </c>
      <c r="M58" s="15" t="s">
        <v>316</v>
      </c>
    </row>
    <row r="59" s="2" customFormat="1" ht="239" customHeight="1" spans="1:13">
      <c r="A59" s="14">
        <v>52</v>
      </c>
      <c r="B59" s="15" t="s">
        <v>354</v>
      </c>
      <c r="C59" s="15" t="s">
        <v>355</v>
      </c>
      <c r="D59" s="15" t="s">
        <v>356</v>
      </c>
      <c r="E59" s="15" t="s">
        <v>137</v>
      </c>
      <c r="F59" s="16" t="s">
        <v>357</v>
      </c>
      <c r="G59" s="16" t="s">
        <v>356</v>
      </c>
      <c r="H59" s="16" t="s">
        <v>347</v>
      </c>
      <c r="I59" s="16" t="s">
        <v>358</v>
      </c>
      <c r="J59" s="16" t="s">
        <v>359</v>
      </c>
      <c r="K59" s="15" t="s">
        <v>299</v>
      </c>
      <c r="L59" s="15" t="s">
        <v>315</v>
      </c>
      <c r="M59" s="15" t="s">
        <v>316</v>
      </c>
    </row>
    <row r="60" s="2" customFormat="1" ht="308" customHeight="1" spans="1:13">
      <c r="A60" s="14">
        <v>53</v>
      </c>
      <c r="B60" s="15"/>
      <c r="C60" s="15" t="s">
        <v>360</v>
      </c>
      <c r="D60" s="15" t="s">
        <v>361</v>
      </c>
      <c r="E60" s="15" t="s">
        <v>137</v>
      </c>
      <c r="F60" s="16" t="s">
        <v>350</v>
      </c>
      <c r="G60" s="16" t="s">
        <v>361</v>
      </c>
      <c r="H60" s="16" t="s">
        <v>362</v>
      </c>
      <c r="I60" s="16" t="s">
        <v>352</v>
      </c>
      <c r="J60" s="16" t="s">
        <v>353</v>
      </c>
      <c r="K60" s="15" t="s">
        <v>299</v>
      </c>
      <c r="L60" s="15" t="s">
        <v>315</v>
      </c>
      <c r="M60" s="15" t="s">
        <v>316</v>
      </c>
    </row>
    <row r="61" s="2" customFormat="1" ht="317" customHeight="1" spans="1:13">
      <c r="A61" s="14">
        <v>54</v>
      </c>
      <c r="B61" s="15"/>
      <c r="C61" s="15" t="s">
        <v>363</v>
      </c>
      <c r="D61" s="15" t="s">
        <v>364</v>
      </c>
      <c r="E61" s="15" t="s">
        <v>44</v>
      </c>
      <c r="F61" s="16" t="s">
        <v>365</v>
      </c>
      <c r="G61" s="16" t="s">
        <v>366</v>
      </c>
      <c r="H61" s="16" t="s">
        <v>367</v>
      </c>
      <c r="I61" s="16" t="s">
        <v>368</v>
      </c>
      <c r="J61" s="16" t="s">
        <v>369</v>
      </c>
      <c r="K61" s="15" t="s">
        <v>299</v>
      </c>
      <c r="L61" s="15" t="s">
        <v>315</v>
      </c>
      <c r="M61" s="15" t="s">
        <v>316</v>
      </c>
    </row>
    <row r="62" s="2" customFormat="1" ht="409" customHeight="1" spans="1:13">
      <c r="A62" s="14">
        <v>55</v>
      </c>
      <c r="B62" s="21" t="s">
        <v>370</v>
      </c>
      <c r="C62" s="15" t="s">
        <v>371</v>
      </c>
      <c r="D62" s="15" t="s">
        <v>372</v>
      </c>
      <c r="E62" s="15" t="s">
        <v>137</v>
      </c>
      <c r="F62" s="16" t="s">
        <v>373</v>
      </c>
      <c r="G62" s="16" t="s">
        <v>374</v>
      </c>
      <c r="H62" s="16" t="s">
        <v>375</v>
      </c>
      <c r="I62" s="16" t="s">
        <v>376</v>
      </c>
      <c r="J62" s="16" t="s">
        <v>353</v>
      </c>
      <c r="K62" s="15" t="s">
        <v>299</v>
      </c>
      <c r="L62" s="15" t="s">
        <v>315</v>
      </c>
      <c r="M62" s="15" t="s">
        <v>316</v>
      </c>
    </row>
    <row r="63" s="2" customFormat="1" ht="187" customHeight="1" spans="1:13">
      <c r="A63" s="14">
        <v>56</v>
      </c>
      <c r="B63" s="21"/>
      <c r="C63" s="15" t="s">
        <v>377</v>
      </c>
      <c r="D63" s="15" t="s">
        <v>378</v>
      </c>
      <c r="E63" s="15" t="s">
        <v>44</v>
      </c>
      <c r="F63" s="16" t="s">
        <v>379</v>
      </c>
      <c r="G63" s="16" t="s">
        <v>380</v>
      </c>
      <c r="H63" s="16" t="s">
        <v>381</v>
      </c>
      <c r="I63" s="16" t="s">
        <v>382</v>
      </c>
      <c r="J63" s="16" t="s">
        <v>383</v>
      </c>
      <c r="K63" s="15" t="s">
        <v>299</v>
      </c>
      <c r="L63" s="15" t="s">
        <v>315</v>
      </c>
      <c r="M63" s="15" t="s">
        <v>316</v>
      </c>
    </row>
    <row r="64" s="2" customFormat="1" ht="158" customHeight="1" spans="1:13">
      <c r="A64" s="14">
        <v>57</v>
      </c>
      <c r="B64" s="21" t="s">
        <v>384</v>
      </c>
      <c r="C64" s="15" t="s">
        <v>385</v>
      </c>
      <c r="D64" s="15" t="s">
        <v>147</v>
      </c>
      <c r="E64" s="15" t="s">
        <v>137</v>
      </c>
      <c r="F64" s="16" t="s">
        <v>386</v>
      </c>
      <c r="G64" s="16" t="s">
        <v>387</v>
      </c>
      <c r="H64" s="16" t="s">
        <v>388</v>
      </c>
      <c r="I64" s="16" t="s">
        <v>389</v>
      </c>
      <c r="J64" s="16" t="s">
        <v>390</v>
      </c>
      <c r="K64" s="15" t="s">
        <v>24</v>
      </c>
      <c r="L64" s="15" t="s">
        <v>391</v>
      </c>
      <c r="M64" s="15" t="s">
        <v>134</v>
      </c>
    </row>
    <row r="65" s="2" customFormat="1" ht="86" customHeight="1" spans="1:13">
      <c r="A65" s="14">
        <v>58</v>
      </c>
      <c r="B65" s="21" t="s">
        <v>102</v>
      </c>
      <c r="C65" s="15" t="s">
        <v>392</v>
      </c>
      <c r="D65" s="15" t="s">
        <v>393</v>
      </c>
      <c r="E65" s="15" t="s">
        <v>394</v>
      </c>
      <c r="F65" s="16" t="s">
        <v>395</v>
      </c>
      <c r="G65" s="16" t="s">
        <v>396</v>
      </c>
      <c r="H65" s="16" t="s">
        <v>397</v>
      </c>
      <c r="I65" s="16" t="s">
        <v>398</v>
      </c>
      <c r="J65" s="16" t="s">
        <v>399</v>
      </c>
      <c r="K65" s="15" t="s">
        <v>299</v>
      </c>
      <c r="L65" s="15">
        <v>6212737</v>
      </c>
      <c r="M65" s="15" t="s">
        <v>400</v>
      </c>
    </row>
    <row r="66" s="2" customFormat="1" ht="30" customHeight="1" spans="1:13">
      <c r="A66" s="23" t="s">
        <v>401</v>
      </c>
      <c r="B66" s="24"/>
      <c r="C66" s="25"/>
      <c r="D66" s="24"/>
      <c r="E66" s="25"/>
      <c r="F66" s="24"/>
      <c r="G66" s="24"/>
      <c r="H66" s="24"/>
      <c r="I66" s="24"/>
      <c r="J66" s="24"/>
      <c r="K66" s="24"/>
      <c r="L66" s="24"/>
      <c r="M66" s="31"/>
    </row>
    <row r="67" s="2" customFormat="1" ht="359" customHeight="1" spans="1:13">
      <c r="A67" s="14">
        <v>59</v>
      </c>
      <c r="B67" s="21" t="s">
        <v>402</v>
      </c>
      <c r="C67" s="15" t="s">
        <v>403</v>
      </c>
      <c r="D67" s="15" t="s">
        <v>17</v>
      </c>
      <c r="E67" s="15" t="s">
        <v>44</v>
      </c>
      <c r="F67" s="16" t="s">
        <v>404</v>
      </c>
      <c r="G67" s="16" t="s">
        <v>405</v>
      </c>
      <c r="H67" s="16" t="s">
        <v>406</v>
      </c>
      <c r="I67" s="16" t="s">
        <v>407</v>
      </c>
      <c r="J67" s="16" t="s">
        <v>49</v>
      </c>
      <c r="K67" s="15" t="s">
        <v>408</v>
      </c>
      <c r="L67" s="15">
        <v>6210437</v>
      </c>
      <c r="M67" s="15" t="s">
        <v>409</v>
      </c>
    </row>
    <row r="68" s="2" customFormat="1" ht="376" customHeight="1" spans="1:13">
      <c r="A68" s="14">
        <v>60</v>
      </c>
      <c r="B68" s="21"/>
      <c r="C68" s="15" t="s">
        <v>410</v>
      </c>
      <c r="D68" s="15" t="s">
        <v>17</v>
      </c>
      <c r="E68" s="15" t="s">
        <v>44</v>
      </c>
      <c r="F68" s="16" t="s">
        <v>411</v>
      </c>
      <c r="G68" s="16" t="s">
        <v>412</v>
      </c>
      <c r="H68" s="16" t="s">
        <v>413</v>
      </c>
      <c r="I68" s="16" t="s">
        <v>414</v>
      </c>
      <c r="J68" s="16" t="s">
        <v>49</v>
      </c>
      <c r="K68" s="15" t="s">
        <v>408</v>
      </c>
      <c r="L68" s="15">
        <v>6210437</v>
      </c>
      <c r="M68" s="15" t="s">
        <v>409</v>
      </c>
    </row>
    <row r="69" s="2" customFormat="1" ht="284" customHeight="1" spans="1:13">
      <c r="A69" s="14">
        <v>61</v>
      </c>
      <c r="B69" s="21" t="s">
        <v>415</v>
      </c>
      <c r="C69" s="15" t="s">
        <v>415</v>
      </c>
      <c r="D69" s="15" t="s">
        <v>17</v>
      </c>
      <c r="E69" s="15" t="s">
        <v>44</v>
      </c>
      <c r="F69" s="16" t="s">
        <v>416</v>
      </c>
      <c r="G69" s="16" t="s">
        <v>417</v>
      </c>
      <c r="H69" s="16" t="s">
        <v>418</v>
      </c>
      <c r="I69" s="16" t="s">
        <v>419</v>
      </c>
      <c r="J69" s="16" t="s">
        <v>49</v>
      </c>
      <c r="K69" s="15" t="s">
        <v>408</v>
      </c>
      <c r="L69" s="15">
        <v>6210437</v>
      </c>
      <c r="M69" s="15" t="s">
        <v>409</v>
      </c>
    </row>
    <row r="70" s="2" customFormat="1" ht="372" customHeight="1" spans="1:13">
      <c r="A70" s="14">
        <v>62</v>
      </c>
      <c r="B70" s="21" t="s">
        <v>420</v>
      </c>
      <c r="C70" s="15" t="s">
        <v>420</v>
      </c>
      <c r="D70" s="15" t="s">
        <v>17</v>
      </c>
      <c r="E70" s="15" t="s">
        <v>44</v>
      </c>
      <c r="F70" s="16" t="s">
        <v>421</v>
      </c>
      <c r="G70" s="16" t="s">
        <v>422</v>
      </c>
      <c r="H70" s="16" t="s">
        <v>423</v>
      </c>
      <c r="I70" s="16" t="s">
        <v>424</v>
      </c>
      <c r="J70" s="16" t="s">
        <v>49</v>
      </c>
      <c r="K70" s="15" t="s">
        <v>408</v>
      </c>
      <c r="L70" s="15">
        <v>6210437</v>
      </c>
      <c r="M70" s="15" t="s">
        <v>409</v>
      </c>
    </row>
    <row r="71" s="2" customFormat="1" ht="259" customHeight="1" spans="1:13">
      <c r="A71" s="14">
        <v>63</v>
      </c>
      <c r="B71" s="21" t="s">
        <v>102</v>
      </c>
      <c r="C71" s="15" t="s">
        <v>425</v>
      </c>
      <c r="D71" s="15" t="s">
        <v>426</v>
      </c>
      <c r="E71" s="15" t="s">
        <v>57</v>
      </c>
      <c r="F71" s="16" t="s">
        <v>427</v>
      </c>
      <c r="G71" s="16" t="s">
        <v>428</v>
      </c>
      <c r="H71" s="16" t="s">
        <v>429</v>
      </c>
      <c r="I71" s="16"/>
      <c r="J71" s="16" t="s">
        <v>49</v>
      </c>
      <c r="K71" s="15" t="s">
        <v>430</v>
      </c>
      <c r="L71" s="15">
        <v>6229396</v>
      </c>
      <c r="M71" s="15" t="s">
        <v>431</v>
      </c>
    </row>
    <row r="72" s="2" customFormat="1" ht="366" customHeight="1" spans="1:13">
      <c r="A72" s="14">
        <v>64</v>
      </c>
      <c r="B72" s="21"/>
      <c r="C72" s="15" t="s">
        <v>432</v>
      </c>
      <c r="D72" s="15" t="s">
        <v>433</v>
      </c>
      <c r="E72" s="15" t="s">
        <v>434</v>
      </c>
      <c r="F72" s="16" t="s">
        <v>435</v>
      </c>
      <c r="G72" s="16" t="s">
        <v>436</v>
      </c>
      <c r="H72" s="16" t="s">
        <v>437</v>
      </c>
      <c r="I72" s="16" t="s">
        <v>438</v>
      </c>
      <c r="J72" s="16" t="s">
        <v>49</v>
      </c>
      <c r="K72" s="15" t="s">
        <v>408</v>
      </c>
      <c r="L72" s="15">
        <v>6210402</v>
      </c>
      <c r="M72" s="15" t="s">
        <v>439</v>
      </c>
    </row>
    <row r="73" s="2" customFormat="1" ht="232" customHeight="1" spans="1:13">
      <c r="A73" s="14">
        <v>65</v>
      </c>
      <c r="B73" s="21"/>
      <c r="C73" s="15" t="s">
        <v>440</v>
      </c>
      <c r="D73" s="15" t="s">
        <v>433</v>
      </c>
      <c r="E73" s="15" t="s">
        <v>441</v>
      </c>
      <c r="F73" s="16" t="s">
        <v>442</v>
      </c>
      <c r="G73" s="16" t="s">
        <v>443</v>
      </c>
      <c r="H73" s="16" t="s">
        <v>444</v>
      </c>
      <c r="I73" s="16" t="s">
        <v>445</v>
      </c>
      <c r="J73" s="16" t="s">
        <v>49</v>
      </c>
      <c r="K73" s="15" t="s">
        <v>408</v>
      </c>
      <c r="L73" s="15">
        <v>6210402</v>
      </c>
      <c r="M73" s="15" t="s">
        <v>439</v>
      </c>
    </row>
    <row r="74" s="2" customFormat="1" ht="318" customHeight="1" spans="1:13">
      <c r="A74" s="14">
        <v>66</v>
      </c>
      <c r="B74" s="15" t="s">
        <v>446</v>
      </c>
      <c r="C74" s="15" t="s">
        <v>446</v>
      </c>
      <c r="D74" s="15" t="s">
        <v>447</v>
      </c>
      <c r="E74" s="15" t="s">
        <v>448</v>
      </c>
      <c r="F74" s="16" t="s">
        <v>449</v>
      </c>
      <c r="G74" s="16" t="s">
        <v>450</v>
      </c>
      <c r="H74" s="16" t="s">
        <v>451</v>
      </c>
      <c r="I74" s="16" t="s">
        <v>452</v>
      </c>
      <c r="J74" s="16" t="s">
        <v>49</v>
      </c>
      <c r="K74" s="15" t="s">
        <v>408</v>
      </c>
      <c r="L74" s="15">
        <v>6210402</v>
      </c>
      <c r="M74" s="15" t="s">
        <v>439</v>
      </c>
    </row>
    <row r="75" s="2" customFormat="1" ht="171" customHeight="1" spans="1:13">
      <c r="A75" s="14">
        <v>67</v>
      </c>
      <c r="B75" s="15"/>
      <c r="C75" s="15"/>
      <c r="D75" s="15" t="s">
        <v>447</v>
      </c>
      <c r="E75" s="15" t="s">
        <v>453</v>
      </c>
      <c r="F75" s="16" t="s">
        <v>454</v>
      </c>
      <c r="G75" s="16" t="s">
        <v>455</v>
      </c>
      <c r="H75" s="16"/>
      <c r="I75" s="16"/>
      <c r="J75" s="16" t="s">
        <v>49</v>
      </c>
      <c r="K75" s="15" t="s">
        <v>408</v>
      </c>
      <c r="L75" s="15">
        <v>6210402</v>
      </c>
      <c r="M75" s="15" t="s">
        <v>439</v>
      </c>
    </row>
    <row r="76" s="2" customFormat="1" ht="409" customHeight="1" spans="1:13">
      <c r="A76" s="14">
        <v>68</v>
      </c>
      <c r="B76" s="21" t="s">
        <v>102</v>
      </c>
      <c r="C76" s="15" t="s">
        <v>456</v>
      </c>
      <c r="D76" s="15" t="s">
        <v>17</v>
      </c>
      <c r="E76" s="15" t="s">
        <v>44</v>
      </c>
      <c r="F76" s="16" t="s">
        <v>457</v>
      </c>
      <c r="G76" s="16" t="s">
        <v>458</v>
      </c>
      <c r="H76" s="16" t="s">
        <v>459</v>
      </c>
      <c r="I76" s="16" t="s">
        <v>460</v>
      </c>
      <c r="J76" s="16" t="s">
        <v>461</v>
      </c>
      <c r="K76" s="15" t="s">
        <v>462</v>
      </c>
      <c r="L76" s="15">
        <v>6215933</v>
      </c>
      <c r="M76" s="15" t="s">
        <v>463</v>
      </c>
    </row>
    <row r="77" s="2" customFormat="1" ht="132" customHeight="1" spans="1:13">
      <c r="A77" s="14">
        <v>69</v>
      </c>
      <c r="B77" s="21"/>
      <c r="C77" s="15" t="s">
        <v>464</v>
      </c>
      <c r="D77" s="15" t="s">
        <v>447</v>
      </c>
      <c r="E77" s="15" t="s">
        <v>57</v>
      </c>
      <c r="F77" s="16" t="s">
        <v>465</v>
      </c>
      <c r="G77" s="16" t="s">
        <v>466</v>
      </c>
      <c r="H77" s="16" t="s">
        <v>467</v>
      </c>
      <c r="I77" s="16" t="s">
        <v>468</v>
      </c>
      <c r="J77" s="16" t="s">
        <v>469</v>
      </c>
      <c r="K77" s="15" t="s">
        <v>462</v>
      </c>
      <c r="L77" s="15">
        <v>6212243</v>
      </c>
      <c r="M77" s="15" t="s">
        <v>470</v>
      </c>
    </row>
    <row r="78" s="2" customFormat="1" ht="222" customHeight="1" spans="1:13">
      <c r="A78" s="14">
        <v>70</v>
      </c>
      <c r="B78" s="21"/>
      <c r="C78" s="15" t="s">
        <v>471</v>
      </c>
      <c r="D78" s="15" t="s">
        <v>447</v>
      </c>
      <c r="E78" s="15" t="s">
        <v>57</v>
      </c>
      <c r="F78" s="16" t="s">
        <v>472</v>
      </c>
      <c r="G78" s="16" t="s">
        <v>473</v>
      </c>
      <c r="H78" s="16" t="s">
        <v>474</v>
      </c>
      <c r="I78" s="16" t="s">
        <v>475</v>
      </c>
      <c r="J78" s="16" t="s">
        <v>476</v>
      </c>
      <c r="K78" s="15" t="s">
        <v>462</v>
      </c>
      <c r="L78" s="15">
        <v>6215913</v>
      </c>
      <c r="M78" s="15" t="s">
        <v>477</v>
      </c>
    </row>
    <row r="79" s="2" customFormat="1" ht="151" customHeight="1" spans="1:13">
      <c r="A79" s="14">
        <v>71</v>
      </c>
      <c r="B79" s="21"/>
      <c r="C79" s="15" t="s">
        <v>478</v>
      </c>
      <c r="D79" s="15" t="s">
        <v>479</v>
      </c>
      <c r="E79" s="15" t="s">
        <v>480</v>
      </c>
      <c r="F79" s="16" t="s">
        <v>481</v>
      </c>
      <c r="G79" s="16" t="s">
        <v>482</v>
      </c>
      <c r="H79" s="16" t="s">
        <v>483</v>
      </c>
      <c r="I79" s="16" t="s">
        <v>484</v>
      </c>
      <c r="J79" s="16" t="s">
        <v>49</v>
      </c>
      <c r="K79" s="15" t="s">
        <v>408</v>
      </c>
      <c r="L79" s="15">
        <v>6210402</v>
      </c>
      <c r="M79" s="15" t="s">
        <v>439</v>
      </c>
    </row>
    <row r="80" s="2" customFormat="1" ht="152" customHeight="1" spans="1:13">
      <c r="A80" s="14">
        <v>72</v>
      </c>
      <c r="B80" s="21"/>
      <c r="C80" s="15" t="s">
        <v>485</v>
      </c>
      <c r="D80" s="15" t="s">
        <v>479</v>
      </c>
      <c r="E80" s="15" t="s">
        <v>480</v>
      </c>
      <c r="F80" s="16" t="s">
        <v>486</v>
      </c>
      <c r="G80" s="16" t="s">
        <v>482</v>
      </c>
      <c r="H80" s="16" t="s">
        <v>483</v>
      </c>
      <c r="I80" s="16" t="s">
        <v>484</v>
      </c>
      <c r="J80" s="16" t="s">
        <v>49</v>
      </c>
      <c r="K80" s="15" t="s">
        <v>408</v>
      </c>
      <c r="L80" s="15">
        <v>6210402</v>
      </c>
      <c r="M80" s="15" t="s">
        <v>439</v>
      </c>
    </row>
    <row r="81" s="2" customFormat="1" ht="409" customHeight="1" spans="1:13">
      <c r="A81" s="14">
        <v>73</v>
      </c>
      <c r="B81" s="21"/>
      <c r="C81" s="15" t="s">
        <v>487</v>
      </c>
      <c r="D81" s="15" t="s">
        <v>488</v>
      </c>
      <c r="E81" s="15" t="s">
        <v>489</v>
      </c>
      <c r="F81" s="16" t="s">
        <v>490</v>
      </c>
      <c r="G81" s="16" t="s">
        <v>491</v>
      </c>
      <c r="H81" s="16" t="s">
        <v>492</v>
      </c>
      <c r="I81" s="16" t="s">
        <v>493</v>
      </c>
      <c r="J81" s="16" t="s">
        <v>49</v>
      </c>
      <c r="K81" s="15" t="s">
        <v>408</v>
      </c>
      <c r="L81" s="15">
        <v>6210402</v>
      </c>
      <c r="M81" s="15" t="s">
        <v>439</v>
      </c>
    </row>
    <row r="82" s="2" customFormat="1" ht="270" customHeight="1" spans="1:13">
      <c r="A82" s="14">
        <v>74</v>
      </c>
      <c r="B82" s="21"/>
      <c r="C82" s="15" t="s">
        <v>494</v>
      </c>
      <c r="D82" s="15" t="s">
        <v>447</v>
      </c>
      <c r="E82" s="15" t="s">
        <v>57</v>
      </c>
      <c r="F82" s="16" t="s">
        <v>495</v>
      </c>
      <c r="G82" s="16" t="s">
        <v>496</v>
      </c>
      <c r="H82" s="16" t="s">
        <v>497</v>
      </c>
      <c r="I82" s="16" t="s">
        <v>498</v>
      </c>
      <c r="J82" s="16" t="s">
        <v>499</v>
      </c>
      <c r="K82" s="15" t="s">
        <v>462</v>
      </c>
      <c r="L82" s="15">
        <v>6212243</v>
      </c>
      <c r="M82" s="15" t="s">
        <v>470</v>
      </c>
    </row>
    <row r="83" s="2" customFormat="1" ht="123" customHeight="1" spans="1:13">
      <c r="A83" s="14">
        <v>75</v>
      </c>
      <c r="B83" s="21"/>
      <c r="C83" s="15" t="s">
        <v>500</v>
      </c>
      <c r="D83" s="15" t="s">
        <v>501</v>
      </c>
      <c r="E83" s="15" t="s">
        <v>57</v>
      </c>
      <c r="F83" s="16" t="s">
        <v>502</v>
      </c>
      <c r="G83" s="16" t="s">
        <v>503</v>
      </c>
      <c r="H83" s="16" t="s">
        <v>504</v>
      </c>
      <c r="I83" s="16" t="s">
        <v>505</v>
      </c>
      <c r="J83" s="16" t="s">
        <v>506</v>
      </c>
      <c r="K83" s="15" t="s">
        <v>462</v>
      </c>
      <c r="L83" s="15">
        <v>6217089</v>
      </c>
      <c r="M83" s="15" t="s">
        <v>507</v>
      </c>
    </row>
    <row r="84" s="2" customFormat="1" ht="119" customHeight="1" spans="1:13">
      <c r="A84" s="14">
        <v>76</v>
      </c>
      <c r="B84" s="21"/>
      <c r="C84" s="15" t="s">
        <v>508</v>
      </c>
      <c r="D84" s="15" t="s">
        <v>447</v>
      </c>
      <c r="E84" s="15" t="s">
        <v>57</v>
      </c>
      <c r="F84" s="16" t="s">
        <v>509</v>
      </c>
      <c r="G84" s="16" t="s">
        <v>510</v>
      </c>
      <c r="H84" s="16" t="s">
        <v>511</v>
      </c>
      <c r="I84" s="16" t="s">
        <v>512</v>
      </c>
      <c r="J84" s="16" t="s">
        <v>506</v>
      </c>
      <c r="K84" s="15" t="s">
        <v>462</v>
      </c>
      <c r="L84" s="15">
        <v>6217089</v>
      </c>
      <c r="M84" s="15" t="s">
        <v>507</v>
      </c>
    </row>
    <row r="85" s="2" customFormat="1" ht="93" customHeight="1" spans="1:13">
      <c r="A85" s="14">
        <v>77</v>
      </c>
      <c r="B85" s="21"/>
      <c r="C85" s="15" t="s">
        <v>513</v>
      </c>
      <c r="D85" s="15" t="s">
        <v>514</v>
      </c>
      <c r="E85" s="15" t="s">
        <v>57</v>
      </c>
      <c r="F85" s="16" t="s">
        <v>515</v>
      </c>
      <c r="G85" s="16" t="s">
        <v>516</v>
      </c>
      <c r="H85" s="16" t="s">
        <v>517</v>
      </c>
      <c r="I85" s="16" t="s">
        <v>518</v>
      </c>
      <c r="J85" s="16" t="s">
        <v>519</v>
      </c>
      <c r="K85" s="15" t="s">
        <v>462</v>
      </c>
      <c r="L85" s="15">
        <v>6215913</v>
      </c>
      <c r="M85" s="15" t="s">
        <v>477</v>
      </c>
    </row>
    <row r="86" s="2" customFormat="1" ht="173" customHeight="1" spans="1:13">
      <c r="A86" s="14">
        <v>78</v>
      </c>
      <c r="B86" s="21"/>
      <c r="C86" s="15" t="s">
        <v>520</v>
      </c>
      <c r="D86" s="15" t="s">
        <v>521</v>
      </c>
      <c r="E86" s="15" t="s">
        <v>57</v>
      </c>
      <c r="F86" s="16" t="s">
        <v>522</v>
      </c>
      <c r="G86" s="16" t="s">
        <v>523</v>
      </c>
      <c r="H86" s="16" t="s">
        <v>524</v>
      </c>
      <c r="I86" s="16" t="s">
        <v>524</v>
      </c>
      <c r="J86" s="16" t="s">
        <v>525</v>
      </c>
      <c r="K86" s="15" t="s">
        <v>408</v>
      </c>
      <c r="L86" s="15">
        <v>6219857</v>
      </c>
      <c r="M86" s="15" t="s">
        <v>526</v>
      </c>
    </row>
    <row r="87" s="2" customFormat="1" ht="236" customHeight="1" spans="1:13">
      <c r="A87" s="14">
        <v>79</v>
      </c>
      <c r="B87" s="21"/>
      <c r="C87" s="15" t="s">
        <v>527</v>
      </c>
      <c r="D87" s="15" t="s">
        <v>528</v>
      </c>
      <c r="E87" s="15" t="s">
        <v>529</v>
      </c>
      <c r="F87" s="16" t="s">
        <v>530</v>
      </c>
      <c r="G87" s="16" t="s">
        <v>528</v>
      </c>
      <c r="H87" s="16" t="s">
        <v>531</v>
      </c>
      <c r="I87" s="16" t="s">
        <v>532</v>
      </c>
      <c r="J87" s="16" t="s">
        <v>533</v>
      </c>
      <c r="K87" s="15" t="s">
        <v>408</v>
      </c>
      <c r="L87" s="15">
        <v>6213534</v>
      </c>
      <c r="M87" s="15" t="s">
        <v>526</v>
      </c>
    </row>
    <row r="88" s="2" customFormat="1" ht="198" customHeight="1" spans="1:13">
      <c r="A88" s="14">
        <v>80</v>
      </c>
      <c r="B88" s="21"/>
      <c r="C88" s="15" t="s">
        <v>534</v>
      </c>
      <c r="D88" s="15" t="s">
        <v>535</v>
      </c>
      <c r="E88" s="15" t="s">
        <v>57</v>
      </c>
      <c r="F88" s="16" t="s">
        <v>536</v>
      </c>
      <c r="G88" s="16" t="s">
        <v>537</v>
      </c>
      <c r="H88" s="16" t="s">
        <v>538</v>
      </c>
      <c r="I88" s="16" t="s">
        <v>539</v>
      </c>
      <c r="J88" s="16" t="s">
        <v>49</v>
      </c>
      <c r="K88" s="15" t="s">
        <v>408</v>
      </c>
      <c r="L88" s="15">
        <v>6210706</v>
      </c>
      <c r="M88" s="15" t="s">
        <v>540</v>
      </c>
    </row>
    <row r="89" s="2" customFormat="1" ht="169" customHeight="1" spans="1:13">
      <c r="A89" s="14">
        <v>81</v>
      </c>
      <c r="B89" s="21"/>
      <c r="C89" s="15" t="s">
        <v>541</v>
      </c>
      <c r="D89" s="15" t="s">
        <v>447</v>
      </c>
      <c r="E89" s="15" t="s">
        <v>57</v>
      </c>
      <c r="F89" s="16" t="s">
        <v>542</v>
      </c>
      <c r="G89" s="16" t="s">
        <v>543</v>
      </c>
      <c r="H89" s="16" t="s">
        <v>544</v>
      </c>
      <c r="I89" s="16" t="s">
        <v>545</v>
      </c>
      <c r="J89" s="16" t="s">
        <v>546</v>
      </c>
      <c r="K89" s="15" t="s">
        <v>462</v>
      </c>
      <c r="L89" s="15">
        <v>6217089</v>
      </c>
      <c r="M89" s="15" t="s">
        <v>507</v>
      </c>
    </row>
    <row r="90" s="2" customFormat="1" ht="197" customHeight="1" spans="1:13">
      <c r="A90" s="14">
        <v>82</v>
      </c>
      <c r="B90" s="21"/>
      <c r="C90" s="15" t="s">
        <v>547</v>
      </c>
      <c r="D90" s="15" t="s">
        <v>548</v>
      </c>
      <c r="E90" s="15" t="s">
        <v>57</v>
      </c>
      <c r="F90" s="16" t="s">
        <v>549</v>
      </c>
      <c r="G90" s="16" t="s">
        <v>548</v>
      </c>
      <c r="H90" s="16" t="s">
        <v>550</v>
      </c>
      <c r="I90" s="16" t="s">
        <v>551</v>
      </c>
      <c r="J90" s="16" t="s">
        <v>549</v>
      </c>
      <c r="K90" s="15" t="s">
        <v>257</v>
      </c>
      <c r="L90" s="15">
        <v>6223100</v>
      </c>
      <c r="M90" s="15" t="s">
        <v>552</v>
      </c>
    </row>
    <row r="91" s="2" customFormat="1" ht="231" customHeight="1" spans="1:13">
      <c r="A91" s="14">
        <v>83</v>
      </c>
      <c r="B91" s="21"/>
      <c r="C91" s="15" t="s">
        <v>553</v>
      </c>
      <c r="D91" s="15" t="s">
        <v>554</v>
      </c>
      <c r="E91" s="15" t="s">
        <v>57</v>
      </c>
      <c r="F91" s="16" t="s">
        <v>555</v>
      </c>
      <c r="G91" s="16" t="s">
        <v>556</v>
      </c>
      <c r="H91" s="16" t="s">
        <v>557</v>
      </c>
      <c r="I91" s="16" t="s">
        <v>558</v>
      </c>
      <c r="J91" s="16" t="s">
        <v>559</v>
      </c>
      <c r="K91" s="15" t="s">
        <v>257</v>
      </c>
      <c r="L91" s="15">
        <v>6223100</v>
      </c>
      <c r="M91" s="15" t="s">
        <v>552</v>
      </c>
    </row>
    <row r="92" s="2" customFormat="1" ht="379" customHeight="1" spans="1:13">
      <c r="A92" s="14">
        <v>84</v>
      </c>
      <c r="B92" s="21"/>
      <c r="C92" s="15" t="s">
        <v>560</v>
      </c>
      <c r="D92" s="15" t="s">
        <v>561</v>
      </c>
      <c r="E92" s="15" t="s">
        <v>57</v>
      </c>
      <c r="F92" s="16" t="s">
        <v>562</v>
      </c>
      <c r="G92" s="16" t="s">
        <v>563</v>
      </c>
      <c r="H92" s="16" t="s">
        <v>564</v>
      </c>
      <c r="I92" s="16" t="s">
        <v>565</v>
      </c>
      <c r="J92" s="16" t="s">
        <v>566</v>
      </c>
      <c r="K92" s="15" t="s">
        <v>257</v>
      </c>
      <c r="L92" s="15">
        <v>6223100</v>
      </c>
      <c r="M92" s="15" t="s">
        <v>552</v>
      </c>
    </row>
    <row r="93" s="2" customFormat="1" ht="30" customHeight="1" spans="1:13">
      <c r="A93" s="26" t="s">
        <v>567</v>
      </c>
      <c r="B93" s="26"/>
      <c r="C93" s="27"/>
      <c r="D93" s="27"/>
      <c r="E93" s="27"/>
      <c r="F93" s="26"/>
      <c r="G93" s="26"/>
      <c r="H93" s="26"/>
      <c r="I93" s="26"/>
      <c r="J93" s="26"/>
      <c r="K93" s="27"/>
      <c r="L93" s="27"/>
      <c r="M93" s="27"/>
    </row>
    <row r="94" s="2" customFormat="1" ht="61" customHeight="1" spans="1:13">
      <c r="A94" s="14">
        <v>85</v>
      </c>
      <c r="B94" s="21" t="s">
        <v>568</v>
      </c>
      <c r="C94" s="15" t="s">
        <v>569</v>
      </c>
      <c r="D94" s="15" t="s">
        <v>570</v>
      </c>
      <c r="E94" s="15" t="s">
        <v>57</v>
      </c>
      <c r="F94" s="16" t="s">
        <v>571</v>
      </c>
      <c r="G94" s="16" t="s">
        <v>572</v>
      </c>
      <c r="H94" s="16" t="s">
        <v>573</v>
      </c>
      <c r="I94" s="16" t="s">
        <v>574</v>
      </c>
      <c r="J94" s="16" t="s">
        <v>575</v>
      </c>
      <c r="K94" s="15" t="s">
        <v>192</v>
      </c>
      <c r="L94" s="15">
        <v>6212814</v>
      </c>
      <c r="M94" s="15" t="s">
        <v>193</v>
      </c>
    </row>
    <row r="95" s="4" customFormat="1" ht="94.5" spans="1:13">
      <c r="A95" s="14">
        <v>86</v>
      </c>
      <c r="B95" s="21"/>
      <c r="C95" s="15" t="s">
        <v>576</v>
      </c>
      <c r="D95" s="15" t="s">
        <v>577</v>
      </c>
      <c r="E95" s="15" t="s">
        <v>578</v>
      </c>
      <c r="F95" s="16" t="s">
        <v>579</v>
      </c>
      <c r="G95" s="16" t="s">
        <v>580</v>
      </c>
      <c r="H95" s="16" t="s">
        <v>581</v>
      </c>
      <c r="I95" s="16" t="s">
        <v>582</v>
      </c>
      <c r="J95" s="16" t="s">
        <v>583</v>
      </c>
      <c r="K95" s="15" t="s">
        <v>584</v>
      </c>
      <c r="L95" s="15">
        <v>6221719</v>
      </c>
      <c r="M95" s="15" t="s">
        <v>585</v>
      </c>
    </row>
    <row r="96" s="4" customFormat="1" ht="266" customHeight="1" spans="1:13">
      <c r="A96" s="14">
        <v>87</v>
      </c>
      <c r="B96" s="21"/>
      <c r="C96" s="15" t="s">
        <v>586</v>
      </c>
      <c r="D96" s="15" t="s">
        <v>587</v>
      </c>
      <c r="E96" s="15" t="s">
        <v>588</v>
      </c>
      <c r="F96" s="16" t="s">
        <v>589</v>
      </c>
      <c r="G96" s="16" t="s">
        <v>590</v>
      </c>
      <c r="H96" s="16" t="s">
        <v>591</v>
      </c>
      <c r="I96" s="16" t="s">
        <v>592</v>
      </c>
      <c r="J96" s="16" t="s">
        <v>593</v>
      </c>
      <c r="K96" s="15" t="s">
        <v>584</v>
      </c>
      <c r="L96" s="15">
        <v>6221719</v>
      </c>
      <c r="M96" s="15" t="s">
        <v>585</v>
      </c>
    </row>
    <row r="97" s="4" customFormat="1" ht="30" customHeight="1" spans="1:13">
      <c r="A97" s="26" t="s">
        <v>594</v>
      </c>
      <c r="B97" s="26"/>
      <c r="C97" s="27"/>
      <c r="D97" s="27"/>
      <c r="E97" s="27"/>
      <c r="F97" s="26"/>
      <c r="G97" s="26"/>
      <c r="H97" s="26"/>
      <c r="I97" s="26"/>
      <c r="J97" s="26"/>
      <c r="K97" s="27"/>
      <c r="L97" s="27"/>
      <c r="M97" s="27"/>
    </row>
    <row r="98" s="5" customFormat="1" ht="160" customHeight="1" spans="1:13">
      <c r="A98" s="14">
        <v>88</v>
      </c>
      <c r="B98" s="15" t="s">
        <v>595</v>
      </c>
      <c r="C98" s="15" t="s">
        <v>596</v>
      </c>
      <c r="D98" s="15" t="s">
        <v>17</v>
      </c>
      <c r="E98" s="15" t="s">
        <v>597</v>
      </c>
      <c r="F98" s="16" t="s">
        <v>598</v>
      </c>
      <c r="G98" s="16" t="s">
        <v>599</v>
      </c>
      <c r="H98" s="16" t="s">
        <v>600</v>
      </c>
      <c r="I98" s="16" t="s">
        <v>601</v>
      </c>
      <c r="J98" s="16" t="s">
        <v>602</v>
      </c>
      <c r="K98" s="15" t="s">
        <v>24</v>
      </c>
      <c r="L98" s="15">
        <v>6231302</v>
      </c>
      <c r="M98" s="15" t="s">
        <v>603</v>
      </c>
    </row>
    <row r="99" s="5" customFormat="1" ht="279" customHeight="1" spans="1:13">
      <c r="A99" s="14">
        <v>89</v>
      </c>
      <c r="B99" s="28" t="s">
        <v>604</v>
      </c>
      <c r="C99" s="15" t="s">
        <v>605</v>
      </c>
      <c r="D99" s="15" t="s">
        <v>17</v>
      </c>
      <c r="E99" s="15" t="s">
        <v>44</v>
      </c>
      <c r="F99" s="16" t="s">
        <v>606</v>
      </c>
      <c r="G99" s="16" t="s">
        <v>607</v>
      </c>
      <c r="H99" s="16" t="s">
        <v>608</v>
      </c>
      <c r="I99" s="16" t="s">
        <v>609</v>
      </c>
      <c r="J99" s="16" t="s">
        <v>610</v>
      </c>
      <c r="K99" s="15" t="s">
        <v>611</v>
      </c>
      <c r="L99" s="15">
        <v>6222690</v>
      </c>
      <c r="M99" s="15" t="s">
        <v>612</v>
      </c>
    </row>
    <row r="100" s="5" customFormat="1" ht="62" customHeight="1" spans="1:13">
      <c r="A100" s="14">
        <v>90</v>
      </c>
      <c r="B100" s="29"/>
      <c r="C100" s="15" t="s">
        <v>613</v>
      </c>
      <c r="D100" s="15" t="s">
        <v>570</v>
      </c>
      <c r="E100" s="15" t="s">
        <v>57</v>
      </c>
      <c r="F100" s="16" t="s">
        <v>614</v>
      </c>
      <c r="G100" s="16" t="s">
        <v>615</v>
      </c>
      <c r="H100" s="16" t="s">
        <v>616</v>
      </c>
      <c r="I100" s="16" t="s">
        <v>574</v>
      </c>
      <c r="J100" s="16" t="s">
        <v>617</v>
      </c>
      <c r="K100" s="15" t="s">
        <v>192</v>
      </c>
      <c r="L100" s="15">
        <v>6212814</v>
      </c>
      <c r="M100" s="15" t="s">
        <v>193</v>
      </c>
    </row>
    <row r="101" s="5" customFormat="1" ht="129" customHeight="1" spans="1:13">
      <c r="A101" s="14">
        <v>91</v>
      </c>
      <c r="B101" s="29"/>
      <c r="C101" s="15" t="s">
        <v>618</v>
      </c>
      <c r="D101" s="15" t="s">
        <v>619</v>
      </c>
      <c r="E101" s="15" t="s">
        <v>44</v>
      </c>
      <c r="F101" s="16" t="s">
        <v>620</v>
      </c>
      <c r="G101" s="16" t="s">
        <v>621</v>
      </c>
      <c r="H101" s="16" t="s">
        <v>622</v>
      </c>
      <c r="I101" s="16" t="s">
        <v>623</v>
      </c>
      <c r="J101" s="16" t="s">
        <v>624</v>
      </c>
      <c r="K101" s="15" t="s">
        <v>100</v>
      </c>
      <c r="L101" s="15">
        <v>6222625</v>
      </c>
      <c r="M101" s="15" t="s">
        <v>625</v>
      </c>
    </row>
    <row r="102" s="5" customFormat="1" ht="61" customHeight="1" spans="1:13">
      <c r="A102" s="14">
        <v>92</v>
      </c>
      <c r="B102" s="30"/>
      <c r="C102" s="15" t="s">
        <v>626</v>
      </c>
      <c r="D102" s="15" t="s">
        <v>17</v>
      </c>
      <c r="E102" s="15" t="s">
        <v>44</v>
      </c>
      <c r="F102" s="16" t="s">
        <v>627</v>
      </c>
      <c r="G102" s="16" t="s">
        <v>628</v>
      </c>
      <c r="H102" s="16" t="s">
        <v>628</v>
      </c>
      <c r="I102" s="16" t="s">
        <v>628</v>
      </c>
      <c r="J102" s="16" t="s">
        <v>629</v>
      </c>
      <c r="K102" s="15" t="s">
        <v>299</v>
      </c>
      <c r="L102" s="15">
        <v>6219018</v>
      </c>
      <c r="M102" s="15" t="s">
        <v>630</v>
      </c>
    </row>
  </sheetData>
  <mergeCells count="29">
    <mergeCell ref="A1:M1"/>
    <mergeCell ref="A3:M3"/>
    <mergeCell ref="A19:M19"/>
    <mergeCell ref="A30:M30"/>
    <mergeCell ref="A32:M32"/>
    <mergeCell ref="A34:M34"/>
    <mergeCell ref="A66:M66"/>
    <mergeCell ref="A93:M93"/>
    <mergeCell ref="A97:M97"/>
    <mergeCell ref="B4:B5"/>
    <mergeCell ref="B6:B8"/>
    <mergeCell ref="B9:B14"/>
    <mergeCell ref="B16:B18"/>
    <mergeCell ref="B23:B28"/>
    <mergeCell ref="B35:B36"/>
    <mergeCell ref="B37:B48"/>
    <mergeCell ref="B49:B50"/>
    <mergeCell ref="B51:B52"/>
    <mergeCell ref="B53:B54"/>
    <mergeCell ref="B55:B56"/>
    <mergeCell ref="B57:B58"/>
    <mergeCell ref="B59:B61"/>
    <mergeCell ref="B62:B63"/>
    <mergeCell ref="B67:B68"/>
    <mergeCell ref="B71:B73"/>
    <mergeCell ref="B74:B75"/>
    <mergeCell ref="B76:B92"/>
    <mergeCell ref="B94:B96"/>
    <mergeCell ref="B99:B102"/>
  </mergeCells>
  <conditionalFormatting sqref="E2">
    <cfRule type="expression" priority="8">
      <formula>LEN(#REF!)&lt;&gt;18</formula>
    </cfRule>
  </conditionalFormatting>
  <conditionalFormatting sqref="E18">
    <cfRule type="expression" priority="10">
      <formula>LEN(E20)&lt;&gt;18</formula>
    </cfRule>
  </conditionalFormatting>
  <conditionalFormatting sqref="B29:M29">
    <cfRule type="expression" priority="36">
      <formula>LEN(#REF!)&lt;&gt;18</formula>
    </cfRule>
  </conditionalFormatting>
  <conditionalFormatting sqref="E31">
    <cfRule type="expression" priority="12">
      <formula>LEN(#REF!)&lt;&gt;18</formula>
    </cfRule>
  </conditionalFormatting>
  <conditionalFormatting sqref="E33">
    <cfRule type="expression" priority="14">
      <formula>LEN(E35)&lt;&gt;18</formula>
    </cfRule>
  </conditionalFormatting>
  <conditionalFormatting sqref="E36">
    <cfRule type="expression" priority="15">
      <formula>LEN(E37)&lt;&gt;18</formula>
    </cfRule>
  </conditionalFormatting>
  <conditionalFormatting sqref="E39">
    <cfRule type="expression" priority="16">
      <formula>LEN(E40)&lt;&gt;18</formula>
    </cfRule>
  </conditionalFormatting>
  <conditionalFormatting sqref="E43">
    <cfRule type="expression" priority="17">
      <formula>LEN(E44)&lt;&gt;18</formula>
    </cfRule>
  </conditionalFormatting>
  <conditionalFormatting sqref="E44">
    <cfRule type="expression" priority="18">
      <formula>LEN(E45)&lt;&gt;18</formula>
    </cfRule>
  </conditionalFormatting>
  <conditionalFormatting sqref="E45">
    <cfRule type="expression" priority="19">
      <formula>LEN(E46)&lt;&gt;18</formula>
    </cfRule>
  </conditionalFormatting>
  <conditionalFormatting sqref="E46">
    <cfRule type="expression" priority="20">
      <formula>LEN(E47)&lt;&gt;18</formula>
    </cfRule>
  </conditionalFormatting>
  <conditionalFormatting sqref="E47">
    <cfRule type="expression" priority="21">
      <formula>LEN(E48)&lt;&gt;18</formula>
    </cfRule>
  </conditionalFormatting>
  <conditionalFormatting sqref="E48">
    <cfRule type="expression" priority="22">
      <formula>LEN(E49)&lt;&gt;18</formula>
    </cfRule>
  </conditionalFormatting>
  <conditionalFormatting sqref="E49">
    <cfRule type="expression" priority="23">
      <formula>LEN(E50)&lt;&gt;18</formula>
    </cfRule>
  </conditionalFormatting>
  <conditionalFormatting sqref="E52">
    <cfRule type="expression" priority="24">
      <formula>LEN(E53)&lt;&gt;18</formula>
    </cfRule>
  </conditionalFormatting>
  <conditionalFormatting sqref="E65">
    <cfRule type="expression" priority="34">
      <formula>LEN(E67)&lt;&gt;18</formula>
    </cfRule>
  </conditionalFormatting>
  <conditionalFormatting sqref="B87:M87">
    <cfRule type="expression" priority="35">
      <formula>LEN(#REF!)&lt;&gt;18</formula>
    </cfRule>
  </conditionalFormatting>
  <conditionalFormatting sqref="E92">
    <cfRule type="expression" priority="32">
      <formula>LEN(E94)&lt;&gt;18</formula>
    </cfRule>
  </conditionalFormatting>
  <conditionalFormatting sqref="E96">
    <cfRule type="expression" priority="29">
      <formula>LEN(E98)&lt;&gt;18</formula>
    </cfRule>
  </conditionalFormatting>
  <conditionalFormatting sqref="E102">
    <cfRule type="expression" priority="30">
      <formula>LEN(#REF!)&lt;&gt;18</formula>
    </cfRule>
  </conditionalFormatting>
  <conditionalFormatting sqref="F2:M2 B2:D2">
    <cfRule type="expression" priority="3">
      <formula>LEN(B4)&lt;&gt;18</formula>
    </cfRule>
  </conditionalFormatting>
  <conditionalFormatting sqref="B4:M17 B20:M28 F35:M64 B49:D64 C36:D36 E40:E42 B37:E37 C38:E38 C39:D48 B35:E35 E50:E51 B67:M86 E53:E64 F98:M102 B88:M91 B98:D99 C100:D102 B94:M95 E98:E101">
    <cfRule type="expression" priority="2">
      <formula>LEN(B5)&lt;&gt;18</formula>
    </cfRule>
  </conditionalFormatting>
  <conditionalFormatting sqref="F18:M18 B18:D18">
    <cfRule type="expression" priority="4">
      <formula>LEN(B20)&lt;&gt;18</formula>
    </cfRule>
  </conditionalFormatting>
  <conditionalFormatting sqref="F31:M31 B31:D31">
    <cfRule type="expression" priority="6">
      <formula>LEN(B33)&lt;&gt;18</formula>
    </cfRule>
  </conditionalFormatting>
  <conditionalFormatting sqref="F33:M33 B33:D33">
    <cfRule type="expression" priority="7">
      <formula>LEN(B35)&lt;&gt;18</formula>
    </cfRule>
  </conditionalFormatting>
  <conditionalFormatting sqref="F65:M65 B65:D65">
    <cfRule type="expression" priority="25">
      <formula>LEN(B67)&lt;&gt;18</formula>
    </cfRule>
  </conditionalFormatting>
  <conditionalFormatting sqref="F92:M92 B92:D92">
    <cfRule type="expression" priority="26">
      <formula>LEN(B94)&lt;&gt;18</formula>
    </cfRule>
  </conditionalFormatting>
  <conditionalFormatting sqref="F96:M96 B96:D96">
    <cfRule type="expression" priority="27">
      <formula>LEN(B98)&lt;&gt;18</formula>
    </cfRule>
  </conditionalFormatting>
  <printOptions gridLines="1"/>
  <pageMargins left="0.196527777777778" right="0.196527777777778" top="0.472222222222222" bottom="0.550694444444444" header="0.511805555555556" footer="0.275"/>
  <pageSetup paperSize="8" scale="99" orientation="landscape" horizontalDpi="600"/>
  <headerFooter/>
  <rowBreaks count="1" manualBreakCount="1">
    <brk id="55"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2023-03-07T16:28:00Z</dcterms:created>
  <dcterms:modified xsi:type="dcterms:W3CDTF">2025-09-17T02:01:49Z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1E882CCDB518422C9C74ED8D1CD52567_13</vt:lpwstr>
  </property>
  <property fmtid="{D5CDD505-2E9C-101B-9397-08002B2CF9AE}" pid="3" name="KSOProductBuildVer">
    <vt:lpwstr>2052-12.1.0.20784</vt:lpwstr>
  </property>
  <property fmtid="{D5CDD505-2E9C-101B-9397-08002B2CF9AE}" pid="4" name="KSOReadingLayout">
    <vt:bool>false</vt:bool>
  </property>
</Properties>
</file>