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明细表" sheetId="1" r:id="rId1"/>
  </sheets>
  <definedNames>
    <definedName name="_xlnm._FilterDatabase" localSheetId="0" hidden="1">明细表!$3:$6</definedName>
  </definedNames>
  <calcPr calcId="144525"/>
</workbook>
</file>

<file path=xl/sharedStrings.xml><?xml version="1.0" encoding="utf-8"?>
<sst xmlns="http://schemas.openxmlformats.org/spreadsheetml/2006/main" count="17" uniqueCount="17">
  <si>
    <t>2022年邮储银行一季度脱贫小额信贷贴息明细表</t>
  </si>
  <si>
    <t>填制单位（盖章）：邮储银行陈仓区支行</t>
  </si>
  <si>
    <t>序号</t>
  </si>
  <si>
    <t>贷款人姓名</t>
  </si>
  <si>
    <t>镇村组</t>
  </si>
  <si>
    <t>贷款金额</t>
  </si>
  <si>
    <t>贷款日期</t>
  </si>
  <si>
    <t>贷款止期</t>
  </si>
  <si>
    <t>起息日</t>
  </si>
  <si>
    <t>2021年四季度结息日</t>
  </si>
  <si>
    <t>2021年四季度贴息（元）</t>
  </si>
  <si>
    <t>邵建均</t>
  </si>
  <si>
    <t>陈仓区慕仪镇齐西二村</t>
  </si>
  <si>
    <t>张飞虎</t>
  </si>
  <si>
    <t>陈仓区慕仪镇团结村</t>
  </si>
  <si>
    <t>合计</t>
  </si>
  <si>
    <t xml:space="preserve"> 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</si>
</sst>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/m/d;@"/>
    <numFmt numFmtId="177" formatCode="0.00_ "/>
    <numFmt numFmtId="178" formatCode="yyyy\-m\-d"/>
  </numFmts>
  <fonts count="27">
    <font>
      <sz val="11"/>
      <color indexed="8"/>
      <name val="宋体"/>
      <charset val="134"/>
    </font>
    <font>
      <sz val="11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8"/>
      <color rgb="FF454545"/>
      <name val="宋体"/>
      <charset val="134"/>
      <scheme val="major"/>
    </font>
    <font>
      <sz val="8"/>
      <color indexed="8"/>
      <name val="宋体"/>
      <charset val="134"/>
    </font>
    <font>
      <sz val="11"/>
      <color indexed="8"/>
      <name val="宋体"/>
      <charset val="0"/>
    </font>
    <font>
      <sz val="11"/>
      <color indexed="9"/>
      <name val="宋体"/>
      <charset val="0"/>
    </font>
    <font>
      <sz val="11"/>
      <color indexed="17"/>
      <name val="宋体"/>
      <charset val="0"/>
    </font>
    <font>
      <sz val="11"/>
      <color indexed="62"/>
      <name val="宋体"/>
      <charset val="0"/>
    </font>
    <font>
      <b/>
      <sz val="11"/>
      <color indexed="8"/>
      <name val="宋体"/>
      <charset val="0"/>
    </font>
    <font>
      <sz val="11"/>
      <color indexed="52"/>
      <name val="宋体"/>
      <charset val="0"/>
    </font>
    <font>
      <sz val="11"/>
      <color indexed="60"/>
      <name val="宋体"/>
      <charset val="0"/>
    </font>
    <font>
      <u/>
      <sz val="11"/>
      <color indexed="12"/>
      <name val="宋体"/>
      <charset val="0"/>
    </font>
    <font>
      <i/>
      <sz val="11"/>
      <color indexed="23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14" borderId="12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0" fontId="0" fillId="0" borderId="0" xfId="0" applyFill="1">
      <alignment vertical="center"/>
    </xf>
    <xf numFmtId="0" fontId="6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vertical="center"/>
    </xf>
    <xf numFmtId="49" fontId="3" fillId="0" borderId="0" xfId="0" applyNumberFormat="1" applyFont="1" applyFill="1" applyAlignment="1">
      <alignment vertical="center"/>
    </xf>
    <xf numFmtId="0" fontId="4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12"/>
  <sheetViews>
    <sheetView tabSelected="1" zoomScale="115" zoomScaleNormal="115" workbookViewId="0">
      <selection activeCell="K11" sqref="K11"/>
    </sheetView>
  </sheetViews>
  <sheetFormatPr defaultColWidth="9.64166666666667" defaultRowHeight="14.25"/>
  <cols>
    <col min="1" max="1" width="5.21666666666667" style="1" customWidth="1"/>
    <col min="2" max="2" width="6.51666666666667" style="3" customWidth="1"/>
    <col min="3" max="3" width="15.7583333333333" style="4" customWidth="1"/>
    <col min="4" max="4" width="7.175" style="5" customWidth="1"/>
    <col min="5" max="5" width="9.88333333333333" style="6" customWidth="1"/>
    <col min="6" max="6" width="9.63333333333333" style="6" customWidth="1"/>
    <col min="7" max="7" width="8.7" style="6" customWidth="1"/>
    <col min="8" max="8" width="9.875" style="7" customWidth="1"/>
    <col min="9" max="9" width="12.925" style="8" customWidth="1"/>
    <col min="10" max="16343" width="9.64166666666667" style="1"/>
    <col min="16344" max="16384" width="9.64166666666667" style="9"/>
  </cols>
  <sheetData>
    <row r="1" s="1" customFormat="1" ht="24" customHeight="1" spans="1:9">
      <c r="A1" s="10" t="s">
        <v>0</v>
      </c>
      <c r="B1" s="3"/>
      <c r="C1" s="4"/>
      <c r="D1" s="5"/>
      <c r="E1" s="6"/>
      <c r="F1" s="6"/>
      <c r="G1" s="6"/>
      <c r="H1" s="7"/>
      <c r="I1" s="8"/>
    </row>
    <row r="2" s="1" customFormat="1" spans="1:9">
      <c r="A2" s="11" t="s">
        <v>1</v>
      </c>
      <c r="B2" s="11"/>
      <c r="C2" s="11"/>
      <c r="D2" s="12"/>
      <c r="E2" s="6"/>
      <c r="F2" s="6"/>
      <c r="G2" s="6"/>
      <c r="H2" s="13"/>
      <c r="I2" s="8"/>
    </row>
    <row r="3" s="1" customFormat="1" ht="26" customHeight="1" spans="1:9">
      <c r="A3" s="14" t="s">
        <v>2</v>
      </c>
      <c r="B3" s="15" t="s">
        <v>3</v>
      </c>
      <c r="C3" s="16" t="s">
        <v>4</v>
      </c>
      <c r="D3" s="17" t="s">
        <v>5</v>
      </c>
      <c r="E3" s="18" t="s">
        <v>6</v>
      </c>
      <c r="F3" s="18" t="s">
        <v>7</v>
      </c>
      <c r="G3" s="18" t="s">
        <v>8</v>
      </c>
      <c r="H3" s="15" t="s">
        <v>9</v>
      </c>
      <c r="I3" s="25" t="s">
        <v>10</v>
      </c>
    </row>
    <row r="4" s="2" customFormat="1" ht="18" customHeight="1" spans="1:16361">
      <c r="A4" s="14">
        <v>1</v>
      </c>
      <c r="B4" s="19" t="s">
        <v>11</v>
      </c>
      <c r="C4" s="19" t="s">
        <v>12</v>
      </c>
      <c r="D4" s="19">
        <v>50000</v>
      </c>
      <c r="E4" s="20">
        <v>44397</v>
      </c>
      <c r="F4" s="20">
        <v>44762</v>
      </c>
      <c r="G4" s="21">
        <v>44550</v>
      </c>
      <c r="H4" s="21">
        <v>44640</v>
      </c>
      <c r="I4" s="26">
        <v>474.66</v>
      </c>
      <c r="XDP4" s="27"/>
      <c r="XDQ4" s="27"/>
      <c r="XDR4" s="27"/>
      <c r="XDS4" s="27"/>
      <c r="XDT4" s="27"/>
      <c r="XDU4" s="27"/>
      <c r="XDV4" s="27"/>
      <c r="XDW4" s="27"/>
      <c r="XDX4" s="27"/>
      <c r="XDY4" s="27"/>
      <c r="XDZ4" s="27"/>
      <c r="XEA4" s="27"/>
      <c r="XEB4" s="27"/>
      <c r="XEC4" s="27"/>
      <c r="XED4" s="27"/>
      <c r="XEE4" s="27"/>
      <c r="XEF4" s="27"/>
      <c r="XEG4" s="27"/>
    </row>
    <row r="5" s="2" customFormat="1" ht="18" customHeight="1" spans="1:16361">
      <c r="A5" s="14">
        <v>2</v>
      </c>
      <c r="B5" s="19" t="s">
        <v>13</v>
      </c>
      <c r="C5" s="19" t="s">
        <v>14</v>
      </c>
      <c r="D5" s="19">
        <v>20000</v>
      </c>
      <c r="E5" s="20">
        <v>44425</v>
      </c>
      <c r="F5" s="20">
        <v>44790</v>
      </c>
      <c r="G5" s="21">
        <v>44550</v>
      </c>
      <c r="H5" s="21">
        <v>44640</v>
      </c>
      <c r="I5" s="26">
        <v>189.86</v>
      </c>
      <c r="XDP5" s="27"/>
      <c r="XDQ5" s="27"/>
      <c r="XDR5" s="27"/>
      <c r="XDS5" s="27"/>
      <c r="XDT5" s="27"/>
      <c r="XDU5" s="27"/>
      <c r="XDV5" s="27"/>
      <c r="XDW5" s="27"/>
      <c r="XDX5" s="27"/>
      <c r="XDY5" s="27"/>
      <c r="XDZ5" s="27"/>
      <c r="XEA5" s="27"/>
      <c r="XEB5" s="27"/>
      <c r="XEC5" s="27"/>
      <c r="XED5" s="27"/>
      <c r="XEE5" s="27"/>
      <c r="XEF5" s="27"/>
      <c r="XEG5" s="27"/>
    </row>
    <row r="6" s="1" customFormat="1" ht="18" customHeight="1" spans="1:9">
      <c r="A6" s="22" t="s">
        <v>15</v>
      </c>
      <c r="B6" s="23"/>
      <c r="C6" s="23"/>
      <c r="D6" s="23"/>
      <c r="E6" s="23"/>
      <c r="F6" s="23"/>
      <c r="G6" s="23"/>
      <c r="H6" s="24"/>
      <c r="I6" s="26">
        <f>SUM(I4:I5)</f>
        <v>664.52</v>
      </c>
    </row>
    <row r="12" spans="9:9">
      <c r="I12" s="8" t="s">
        <v>16</v>
      </c>
    </row>
  </sheetData>
  <mergeCells count="3">
    <mergeCell ref="A1:I1"/>
    <mergeCell ref="H2:I2"/>
    <mergeCell ref="A6:H6"/>
  </mergeCells>
  <pageMargins left="0.75" right="0.75" top="1" bottom="1" header="0.5" footer="0.5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谭凤英</dc:creator>
  <cp:lastModifiedBy>john</cp:lastModifiedBy>
  <dcterms:created xsi:type="dcterms:W3CDTF">2020-06-23T09:31:00Z</dcterms:created>
  <dcterms:modified xsi:type="dcterms:W3CDTF">2022-04-12T06:18:09Z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D1D5F7577E8842AC9F24E9B25BE94729</vt:lpwstr>
  </property>
</Properties>
</file>