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1" sheetId="9" r:id="rId1"/>
  </sheets>
  <calcPr calcId="144525"/>
</workbook>
</file>

<file path=xl/sharedStrings.xml><?xml version="1.0" encoding="utf-8"?>
<sst xmlns="http://schemas.openxmlformats.org/spreadsheetml/2006/main" count="11" uniqueCount="11">
  <si>
    <t>陈仓区2022年中央财政国有林国家级公益林森林生态效益补偿资金计划表</t>
  </si>
  <si>
    <t xml:space="preserve">                                                     单位：万亩、万元</t>
  </si>
  <si>
    <t>单位</t>
  </si>
  <si>
    <t>国有林国家级公益林面积</t>
  </si>
  <si>
    <t>国有林国家级公益林森林生态效益补偿资金</t>
  </si>
  <si>
    <t>备注</t>
  </si>
  <si>
    <t>陈仓区</t>
  </si>
  <si>
    <t>八里庄林场</t>
  </si>
  <si>
    <t>坪头林场</t>
  </si>
  <si>
    <t>冯家河林场</t>
  </si>
  <si>
    <t>凤阁岭林场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</si>
</sst>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6"/>
      <color theme="1"/>
      <name val="黑体"/>
      <charset val="134"/>
    </font>
    <font>
      <sz val="14"/>
      <color rgb="FF000000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3" applyNumberFormat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2" borderId="14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 wrapText="1"/>
    </xf>
    <xf numFmtId="176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 wrapText="1"/>
    </xf>
    <xf numFmtId="176" fontId="2" fillId="0" borderId="8" xfId="0" applyNumberFormat="1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tabSelected="1" workbookViewId="0">
      <selection activeCell="C7" sqref="C7"/>
    </sheetView>
  </sheetViews>
  <sheetFormatPr defaultColWidth="9" defaultRowHeight="13.5" outlineLevelRow="7" outlineLevelCol="3"/>
  <cols>
    <col min="1" max="1" width="25.625" customWidth="1"/>
    <col min="2" max="2" width="32.125" customWidth="1"/>
    <col min="3" max="3" width="53.875" customWidth="1"/>
    <col min="4" max="4" width="14.875" customWidth="1"/>
  </cols>
  <sheetData>
    <row r="1" ht="69.75" customHeight="1" spans="1:4">
      <c r="A1" s="1" t="s">
        <v>0</v>
      </c>
      <c r="B1" s="1"/>
      <c r="C1" s="1"/>
      <c r="D1" s="1"/>
    </row>
    <row r="2" ht="39" customHeight="1" spans="1:4">
      <c r="A2" s="2" t="s">
        <v>1</v>
      </c>
      <c r="B2" s="3"/>
      <c r="C2" s="3"/>
      <c r="D2" s="3"/>
    </row>
    <row r="3" ht="53.25" customHeight="1" spans="1:4">
      <c r="A3" s="4" t="s">
        <v>2</v>
      </c>
      <c r="B3" s="5" t="s">
        <v>3</v>
      </c>
      <c r="C3" s="6" t="s">
        <v>4</v>
      </c>
      <c r="D3" s="7" t="s">
        <v>5</v>
      </c>
    </row>
    <row r="4" ht="53.25" customHeight="1" spans="1:4">
      <c r="A4" s="8" t="s">
        <v>6</v>
      </c>
      <c r="B4" s="9">
        <v>0.98</v>
      </c>
      <c r="C4" s="10">
        <v>9.8</v>
      </c>
      <c r="D4" s="7"/>
    </row>
    <row r="5" ht="53.25" customHeight="1" spans="1:4">
      <c r="A5" s="11" t="s">
        <v>7</v>
      </c>
      <c r="B5" s="12">
        <v>0.41</v>
      </c>
      <c r="C5" s="13">
        <v>4.1</v>
      </c>
      <c r="D5" s="14"/>
    </row>
    <row r="6" ht="53.25" customHeight="1" spans="1:4">
      <c r="A6" s="11" t="s">
        <v>8</v>
      </c>
      <c r="B6" s="12">
        <v>0.21</v>
      </c>
      <c r="C6" s="13">
        <f>B6/4.59*45.9</f>
        <v>2.1</v>
      </c>
      <c r="D6" s="14"/>
    </row>
    <row r="7" ht="53.25" customHeight="1" spans="1:4">
      <c r="A7" s="11" t="s">
        <v>9</v>
      </c>
      <c r="B7" s="12">
        <v>0.18</v>
      </c>
      <c r="C7" s="13">
        <f>B7/4.59*45.9</f>
        <v>1.8</v>
      </c>
      <c r="D7" s="14"/>
    </row>
    <row r="8" ht="53.25" customHeight="1" spans="1:4">
      <c r="A8" s="11" t="s">
        <v>10</v>
      </c>
      <c r="B8" s="12">
        <v>0.18</v>
      </c>
      <c r="C8" s="13">
        <f>B8/4.59*45.9</f>
        <v>1.8</v>
      </c>
      <c r="D8" s="14"/>
    </row>
  </sheetData>
  <mergeCells count="2">
    <mergeCell ref="A1:D1"/>
    <mergeCell ref="A2:D2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用户张鸿阳</dc:creator>
  <cp:lastModifiedBy>小玄切瓜</cp:lastModifiedBy>
  <dcterms:created xsi:type="dcterms:W3CDTF">2017-10-27T03:49:00Z</dcterms:created>
  <cp:lastPrinted>2023-01-10T00:48:00Z</cp:lastPrinted>
  <dcterms:modified xsi:type="dcterms:W3CDTF">2023-01-10T01:10:10Z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KSORubyTemplateID" linkTarget="0">
    <vt:lpwstr>14</vt:lpwstr>
  </property>
  <property fmtid="{D5CDD505-2E9C-101B-9397-08002B2CF9AE}" pid="4" name="ICV">
    <vt:lpwstr>DFA3EC0F10FA4A17A0826064008F8ACB</vt:lpwstr>
  </property>
  <property fmtid="{D5CDD505-2E9C-101B-9397-08002B2CF9AE}" pid="5" name="commondata">
    <vt:lpwstr>eyJoZGlkIjoiYjZhNWE0NGYyNWNiNDQzYTQ4YjAzN2Q2Zjk3Yjc5ZWUifQ==</vt:lpwstr>
  </property>
</Properties>
</file>