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年国有林管护费-2" sheetId="8" r:id="rId1"/>
  </sheets>
  <calcPr calcId="144525"/>
</workbook>
</file>

<file path=xl/sharedStrings.xml><?xml version="1.0" encoding="utf-8"?>
<sst xmlns="http://schemas.openxmlformats.org/spreadsheetml/2006/main" count="11" uniqueCount="11">
  <si>
    <t>陈仓区2022年第二批天然林保护工程区国有林管护补助资金分配计划表</t>
  </si>
  <si>
    <t xml:space="preserve">                                                 单位：万亩、万元</t>
  </si>
  <si>
    <t>单位</t>
  </si>
  <si>
    <t>森林资源面积</t>
  </si>
  <si>
    <t>2021年底实有职工人数</t>
  </si>
  <si>
    <t>国有森林管护费</t>
  </si>
  <si>
    <t>陈仓区</t>
  </si>
  <si>
    <t>八里庄林场</t>
  </si>
  <si>
    <t>坪头林场</t>
  </si>
  <si>
    <t>冯家河林场</t>
  </si>
  <si>
    <t>凤阁岭林场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</si>
</sst>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C5" sqref="C5"/>
    </sheetView>
  </sheetViews>
  <sheetFormatPr defaultColWidth="9" defaultRowHeight="13.5" outlineLevelRow="7"/>
  <cols>
    <col min="1" max="1" width="31.25" customWidth="1"/>
    <col min="2" max="2" width="29.625" customWidth="1"/>
    <col min="3" max="3" width="38.125" customWidth="1"/>
    <col min="4" max="4" width="31.75" customWidth="1"/>
    <col min="8" max="8" width="14.125" customWidth="1"/>
    <col min="9" max="9" width="11.25" customWidth="1"/>
    <col min="12" max="13" width="12.625"/>
  </cols>
  <sheetData>
    <row r="1" ht="56.1" customHeight="1" spans="1:4">
      <c r="A1" s="1" t="s">
        <v>0</v>
      </c>
      <c r="B1" s="1"/>
      <c r="C1" s="1"/>
      <c r="D1" s="1"/>
    </row>
    <row r="2" ht="39.95" customHeight="1" spans="1:4">
      <c r="A2" s="2" t="s">
        <v>1</v>
      </c>
      <c r="B2" s="3"/>
      <c r="C2" s="3"/>
      <c r="D2" s="3"/>
    </row>
    <row r="3" ht="51" customHeight="1" spans="1:4">
      <c r="A3" s="4" t="s">
        <v>2</v>
      </c>
      <c r="B3" s="5" t="s">
        <v>3</v>
      </c>
      <c r="C3" s="6" t="s">
        <v>4</v>
      </c>
      <c r="D3" s="7" t="s">
        <v>5</v>
      </c>
    </row>
    <row r="4" ht="51" customHeight="1" spans="1:9">
      <c r="A4" s="8" t="s">
        <v>6</v>
      </c>
      <c r="B4" s="9">
        <f>B5+B6+B7+B8</f>
        <v>25.73</v>
      </c>
      <c r="C4" s="10">
        <v>165</v>
      </c>
      <c r="D4" s="11">
        <v>257.3</v>
      </c>
      <c r="F4" s="12"/>
      <c r="G4" s="13"/>
      <c r="H4" s="12"/>
      <c r="I4" s="17"/>
    </row>
    <row r="5" ht="51" customHeight="1" spans="1:13">
      <c r="A5" s="14" t="s">
        <v>7</v>
      </c>
      <c r="B5" s="9">
        <v>5.01</v>
      </c>
      <c r="C5" s="15">
        <v>37</v>
      </c>
      <c r="D5" s="9">
        <v>54.66</v>
      </c>
      <c r="F5" s="12"/>
      <c r="G5" s="13"/>
      <c r="H5" s="12"/>
      <c r="I5" s="17"/>
      <c r="M5" s="18"/>
    </row>
    <row r="6" ht="51" customHeight="1" spans="1:13">
      <c r="A6" s="14" t="s">
        <v>8</v>
      </c>
      <c r="B6" s="9">
        <v>7.56</v>
      </c>
      <c r="C6" s="15">
        <v>42</v>
      </c>
      <c r="D6" s="5">
        <v>69.54</v>
      </c>
      <c r="F6" s="12"/>
      <c r="G6" s="13"/>
      <c r="H6" s="16"/>
      <c r="I6" s="17"/>
      <c r="M6" s="18"/>
    </row>
    <row r="7" ht="51" customHeight="1" spans="1:13">
      <c r="A7" s="14" t="s">
        <v>9</v>
      </c>
      <c r="B7" s="9">
        <v>8.2</v>
      </c>
      <c r="C7" s="15">
        <v>51</v>
      </c>
      <c r="D7" s="5">
        <v>80.51</v>
      </c>
      <c r="F7" s="12"/>
      <c r="G7" s="13"/>
      <c r="H7" s="16"/>
      <c r="I7" s="17"/>
      <c r="M7" s="18"/>
    </row>
    <row r="8" ht="51" customHeight="1" spans="1:13">
      <c r="A8" s="14" t="s">
        <v>10</v>
      </c>
      <c r="B8" s="9">
        <v>4.96</v>
      </c>
      <c r="C8" s="15">
        <v>35</v>
      </c>
      <c r="D8" s="5">
        <v>52.59</v>
      </c>
      <c r="F8" s="12"/>
      <c r="G8" s="13"/>
      <c r="H8" s="16"/>
      <c r="I8" s="17"/>
      <c r="M8" s="18"/>
    </row>
  </sheetData>
  <mergeCells count="2">
    <mergeCell ref="A1:D1"/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2022年国有林管护费-2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用户张鸿阳</dc:creator>
  <cp:lastModifiedBy>小玄切瓜</cp:lastModifiedBy>
  <dcterms:created xsi:type="dcterms:W3CDTF">2017-10-27T03:49:00Z</dcterms:created>
  <cp:lastPrinted>2023-01-10T00:48:00Z</cp:lastPrinted>
  <dcterms:modified xsi:type="dcterms:W3CDTF">2023-01-10T01:31:12Z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14</vt:lpwstr>
  </property>
  <property fmtid="{D5CDD505-2E9C-101B-9397-08002B2CF9AE}" pid="4" name="ICV">
    <vt:lpwstr>DFA3EC0F10FA4A17A0826064008F8ACB</vt:lpwstr>
  </property>
  <property fmtid="{D5CDD505-2E9C-101B-9397-08002B2CF9AE}" pid="5" name="commondata">
    <vt:lpwstr>eyJoZGlkIjoiYjZhNWE0NGYyNWNiNDQzYTQ4YjAzN2Q2Zjk3Yjc5ZWUifQ==</vt:lpwstr>
  </property>
</Properties>
</file>