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附件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<sst xmlns="http://schemas.openxmlformats.org/spreadsheetml/2006/main" count="5041" uniqueCount="1317">
  <si>
    <t>附件2</t>
  </si>
  <si>
    <t xml:space="preserve">          陈仓区脱贫家庭（含监测对象）子女2024年秋季-2025年春季学期就读陈仓区职教中心享受雨露计划补助资金发放表</t>
  </si>
  <si>
    <t>序号</t>
  </si>
  <si>
    <t>镇街</t>
  </si>
  <si>
    <t>村</t>
  </si>
  <si>
    <t>学生
姓名</t>
  </si>
  <si>
    <t>学校类型</t>
  </si>
  <si>
    <t>办学类型</t>
  </si>
  <si>
    <t>享受补助学年段时间</t>
  </si>
  <si>
    <t>学制（年）</t>
  </si>
  <si>
    <t>入学
年月</t>
  </si>
  <si>
    <t>毕业
年月</t>
  </si>
  <si>
    <t>补贴标准（元/生·学期）</t>
  </si>
  <si>
    <t>补助资金（元）</t>
  </si>
  <si>
    <t>学生家庭一卡通信息</t>
  </si>
  <si>
    <t>学生家庭脱贫年度或纳入监测时间</t>
  </si>
  <si>
    <t>持卡人姓名</t>
  </si>
  <si>
    <t>开户银行</t>
  </si>
  <si>
    <t>持卡人与学生关系</t>
  </si>
  <si>
    <t>1</t>
  </si>
  <si>
    <t>慕仪镇</t>
  </si>
  <si>
    <t>第三村</t>
  </si>
  <si>
    <t>冯雨桐</t>
  </si>
  <si>
    <t>中职</t>
  </si>
  <si>
    <t>公办</t>
  </si>
  <si>
    <t>2024年秋季学期和2025年春季学期</t>
  </si>
  <si>
    <t>3</t>
  </si>
  <si>
    <t>2024.9</t>
  </si>
  <si>
    <t>2027.7</t>
  </si>
  <si>
    <t>冯乾礼</t>
  </si>
  <si>
    <t>慕仪信用社</t>
  </si>
  <si>
    <t>之祖父</t>
  </si>
  <si>
    <t>2014年脱贫</t>
  </si>
  <si>
    <t>2</t>
  </si>
  <si>
    <t>冯圣杰</t>
  </si>
  <si>
    <t>2024年秋季学期</t>
  </si>
  <si>
    <t>2023.9</t>
  </si>
  <si>
    <t>2026.7</t>
  </si>
  <si>
    <t>王海丽</t>
  </si>
  <si>
    <t>周原信用社</t>
  </si>
  <si>
    <t>之母</t>
  </si>
  <si>
    <t>2015年脱贫</t>
  </si>
  <si>
    <t>刘聪</t>
  </si>
  <si>
    <t>2022.9</t>
  </si>
  <si>
    <t>2025.7</t>
  </si>
  <si>
    <t>刘红军</t>
  </si>
  <si>
    <t>之父</t>
  </si>
  <si>
    <t>4</t>
  </si>
  <si>
    <t>刘子强</t>
  </si>
  <si>
    <t>刘格利</t>
  </si>
  <si>
    <t>5</t>
  </si>
  <si>
    <t>第四村</t>
  </si>
  <si>
    <t>张瑞</t>
  </si>
  <si>
    <t>张均仓</t>
  </si>
  <si>
    <t>6</t>
  </si>
  <si>
    <t>洞坡村</t>
  </si>
  <si>
    <t>王乐</t>
  </si>
  <si>
    <t>董爱萍</t>
  </si>
  <si>
    <t>2019年脱贫</t>
  </si>
  <si>
    <t>7</t>
  </si>
  <si>
    <t>王怡清</t>
  </si>
  <si>
    <t>王利平</t>
  </si>
  <si>
    <t>2016年脱贫</t>
  </si>
  <si>
    <t>8</t>
  </si>
  <si>
    <t>黎明村</t>
  </si>
  <si>
    <t>杨玉含</t>
  </si>
  <si>
    <t>杨拴魁</t>
  </si>
  <si>
    <t>9</t>
  </si>
  <si>
    <t>杨泽华</t>
  </si>
  <si>
    <t>10</t>
  </si>
  <si>
    <t>齐东村</t>
  </si>
  <si>
    <t>付童谣</t>
  </si>
  <si>
    <t>付海利</t>
  </si>
  <si>
    <t>11</t>
  </si>
  <si>
    <t>王佳宁</t>
  </si>
  <si>
    <t>郑利荣</t>
  </si>
  <si>
    <t>12</t>
  </si>
  <si>
    <t>王伊涵</t>
  </si>
  <si>
    <t>王秋爱</t>
  </si>
  <si>
    <t>之祖母</t>
  </si>
  <si>
    <t>13</t>
  </si>
  <si>
    <t>邵佳航</t>
  </si>
  <si>
    <t>邵小强</t>
  </si>
  <si>
    <t>14</t>
  </si>
  <si>
    <t>齐佳豪</t>
  </si>
  <si>
    <t>齐亚锋</t>
  </si>
  <si>
    <t>15</t>
  </si>
  <si>
    <t>齐西村</t>
  </si>
  <si>
    <t>齐可克</t>
  </si>
  <si>
    <t>齐锁平</t>
  </si>
  <si>
    <t>16</t>
  </si>
  <si>
    <t>齐西二村</t>
  </si>
  <si>
    <t>姜馨怡</t>
  </si>
  <si>
    <t>姜建让</t>
  </si>
  <si>
    <t>17</t>
  </si>
  <si>
    <t>孙家村</t>
  </si>
  <si>
    <t>孙妍</t>
  </si>
  <si>
    <t>孙应林</t>
  </si>
  <si>
    <t>2017年脱贫</t>
  </si>
  <si>
    <t>18</t>
  </si>
  <si>
    <t>张欣雨</t>
  </si>
  <si>
    <t>本人</t>
  </si>
  <si>
    <t>19</t>
  </si>
  <si>
    <t>团结村</t>
  </si>
  <si>
    <t>张寒唯</t>
  </si>
  <si>
    <t>张永刚</t>
  </si>
  <si>
    <t>20</t>
  </si>
  <si>
    <t>五星村</t>
  </si>
  <si>
    <t>杨瑞嘉</t>
  </si>
  <si>
    <t>杨生军</t>
  </si>
  <si>
    <t>21</t>
  </si>
  <si>
    <t>杨宇乐</t>
  </si>
  <si>
    <t>张省会</t>
  </si>
  <si>
    <t>22</t>
  </si>
  <si>
    <t>县功镇</t>
  </si>
  <si>
    <t>李家崖村</t>
  </si>
  <si>
    <t>雷少妮</t>
  </si>
  <si>
    <t>雷彦仓</t>
  </si>
  <si>
    <t>县功信用社</t>
  </si>
  <si>
    <t>23</t>
  </si>
  <si>
    <t>陈家庄村</t>
  </si>
  <si>
    <t>张雅惠</t>
  </si>
  <si>
    <t>张永康</t>
  </si>
  <si>
    <t>24</t>
  </si>
  <si>
    <t>八里庄村</t>
  </si>
  <si>
    <t>刘可欣</t>
  </si>
  <si>
    <t>刘保平</t>
  </si>
  <si>
    <t>25</t>
  </si>
  <si>
    <t>桃园村</t>
  </si>
  <si>
    <t>郭逸飞</t>
  </si>
  <si>
    <t>郭建峰</t>
  </si>
  <si>
    <t>26</t>
  </si>
  <si>
    <t>陈家咀村</t>
  </si>
  <si>
    <t>孙官磊</t>
  </si>
  <si>
    <t>康海艳</t>
  </si>
  <si>
    <t>27</t>
  </si>
  <si>
    <t>张新昌</t>
  </si>
  <si>
    <t>张全生</t>
  </si>
  <si>
    <t>28</t>
  </si>
  <si>
    <t>张家什字村</t>
  </si>
  <si>
    <t>强嘉元</t>
  </si>
  <si>
    <t>杨晓艳</t>
  </si>
  <si>
    <t>29</t>
  </si>
  <si>
    <t>葫芦沟村</t>
  </si>
  <si>
    <t>李鹏辉</t>
  </si>
  <si>
    <t>贾让秀</t>
  </si>
  <si>
    <t>2013年脱贫</t>
  </si>
  <si>
    <t>30</t>
  </si>
  <si>
    <t>姚家崖村</t>
  </si>
  <si>
    <t>张佳胜</t>
  </si>
  <si>
    <t>张林功</t>
  </si>
  <si>
    <t>31</t>
  </si>
  <si>
    <t>雷绍卿</t>
  </si>
  <si>
    <t>雷拴海</t>
  </si>
  <si>
    <t>32</t>
  </si>
  <si>
    <t>上河西村</t>
  </si>
  <si>
    <t>方振强</t>
  </si>
  <si>
    <t>方广平</t>
  </si>
  <si>
    <t>33</t>
  </si>
  <si>
    <t>焦峪沟村</t>
  </si>
  <si>
    <t>杨帆</t>
  </si>
  <si>
    <t>杨引善</t>
  </si>
  <si>
    <t>34</t>
  </si>
  <si>
    <t>安台村</t>
  </si>
  <si>
    <t>刘薇</t>
  </si>
  <si>
    <t>刘志强</t>
  </si>
  <si>
    <t>35</t>
  </si>
  <si>
    <t>碧峰寺村</t>
  </si>
  <si>
    <t>任紫蓉</t>
  </si>
  <si>
    <t>任拴琴</t>
  </si>
  <si>
    <t>36</t>
  </si>
  <si>
    <t>方佳运</t>
  </si>
  <si>
    <t>刘红莉</t>
  </si>
  <si>
    <t>37</t>
  </si>
  <si>
    <t>郭文辉</t>
  </si>
  <si>
    <t>郭院生</t>
  </si>
  <si>
    <t>38</t>
  </si>
  <si>
    <t>先锋村</t>
  </si>
  <si>
    <t>马婷婷</t>
  </si>
  <si>
    <t>马红建</t>
  </si>
  <si>
    <t>2018年脱贫</t>
  </si>
  <si>
    <t>39</t>
  </si>
  <si>
    <t>李克武</t>
  </si>
  <si>
    <t>李世忠</t>
  </si>
  <si>
    <t>2020年脱贫</t>
  </si>
  <si>
    <t>40</t>
  </si>
  <si>
    <t>下河西村</t>
  </si>
  <si>
    <t>黄文博</t>
  </si>
  <si>
    <t>黄震</t>
  </si>
  <si>
    <t>41</t>
  </si>
  <si>
    <t>蔡艺鑫</t>
  </si>
  <si>
    <t>刘改巧</t>
  </si>
  <si>
    <t>42</t>
  </si>
  <si>
    <t>强家庄村</t>
  </si>
  <si>
    <t>王彤</t>
  </si>
  <si>
    <t>王拴劳</t>
  </si>
  <si>
    <t>43</t>
  </si>
  <si>
    <t>刘辉</t>
  </si>
  <si>
    <t>刘小龙</t>
  </si>
  <si>
    <t>44</t>
  </si>
  <si>
    <t>张永辉</t>
  </si>
  <si>
    <t>张新栋</t>
  </si>
  <si>
    <t>45</t>
  </si>
  <si>
    <t>刘欣悦</t>
  </si>
  <si>
    <t>李红梅</t>
  </si>
  <si>
    <t>46</t>
  </si>
  <si>
    <t>王佳豪</t>
  </si>
  <si>
    <t>王智贵</t>
  </si>
  <si>
    <t>47</t>
  </si>
  <si>
    <t>严村庵村</t>
  </si>
  <si>
    <t>陈欣蕾</t>
  </si>
  <si>
    <t>侯晶晶</t>
  </si>
  <si>
    <t>48</t>
  </si>
  <si>
    <t>陈瑞琦</t>
  </si>
  <si>
    <t>陈虎生</t>
  </si>
  <si>
    <t>49</t>
  </si>
  <si>
    <t>王军强</t>
  </si>
  <si>
    <t>王全成</t>
  </si>
  <si>
    <t>50</t>
  </si>
  <si>
    <t>孙文超</t>
  </si>
  <si>
    <t>孙全奎</t>
  </si>
  <si>
    <t>51</t>
  </si>
  <si>
    <t>杨铭凯</t>
  </si>
  <si>
    <t>杨双海</t>
  </si>
  <si>
    <t>52</t>
  </si>
  <si>
    <t>王杨兴</t>
  </si>
  <si>
    <t>王玉贞</t>
  </si>
  <si>
    <t>53</t>
  </si>
  <si>
    <t>张平</t>
  </si>
  <si>
    <t>张全虎</t>
  </si>
  <si>
    <t>54</t>
  </si>
  <si>
    <t>南关村</t>
  </si>
  <si>
    <t>梁亦思</t>
  </si>
  <si>
    <t>梁西课</t>
  </si>
  <si>
    <t>55</t>
  </si>
  <si>
    <t>肖绍岩</t>
  </si>
  <si>
    <t>肖天平</t>
  </si>
  <si>
    <t>56</t>
  </si>
  <si>
    <t>吕振斌</t>
  </si>
  <si>
    <t>吕皂林</t>
  </si>
  <si>
    <t>57</t>
  </si>
  <si>
    <t>贾博涵</t>
  </si>
  <si>
    <t>贾利宏</t>
  </si>
  <si>
    <t>58</t>
  </si>
  <si>
    <t>赵诗颖</t>
  </si>
  <si>
    <t>赵金平</t>
  </si>
  <si>
    <t>59</t>
  </si>
  <si>
    <t>王荣涛</t>
  </si>
  <si>
    <t>王德福</t>
  </si>
  <si>
    <t>60</t>
  </si>
  <si>
    <t>王子豪</t>
  </si>
  <si>
    <t>王天福</t>
  </si>
  <si>
    <t>61</t>
  </si>
  <si>
    <t>刘雯婷</t>
  </si>
  <si>
    <t>段美容</t>
  </si>
  <si>
    <t>62</t>
  </si>
  <si>
    <t>曹艺骞</t>
  </si>
  <si>
    <t>曹智海</t>
  </si>
  <si>
    <t>63</t>
  </si>
  <si>
    <t>陈鑫平</t>
  </si>
  <si>
    <t>陈长生</t>
  </si>
  <si>
    <t>64</t>
  </si>
  <si>
    <t>马锦芸</t>
  </si>
  <si>
    <t>马广生</t>
  </si>
  <si>
    <t>65</t>
  </si>
  <si>
    <t>贾越</t>
  </si>
  <si>
    <t>66</t>
  </si>
  <si>
    <t>刘思彤</t>
  </si>
  <si>
    <t>刘小强</t>
  </si>
  <si>
    <t>67</t>
  </si>
  <si>
    <t>王容</t>
  </si>
  <si>
    <t>王西太</t>
  </si>
  <si>
    <t>68</t>
  </si>
  <si>
    <t>曹晓强</t>
  </si>
  <si>
    <t>曹广春</t>
  </si>
  <si>
    <t>69</t>
  </si>
  <si>
    <t>黄宣</t>
  </si>
  <si>
    <t>黄建林</t>
  </si>
  <si>
    <t>70</t>
  </si>
  <si>
    <t>张钰尧</t>
  </si>
  <si>
    <t>71</t>
  </si>
  <si>
    <t>董婷</t>
  </si>
  <si>
    <t>董洋</t>
  </si>
  <si>
    <t>之兄</t>
  </si>
  <si>
    <t>72</t>
  </si>
  <si>
    <t>梁丽娟</t>
  </si>
  <si>
    <t>梁存科</t>
  </si>
  <si>
    <t>73</t>
  </si>
  <si>
    <t>刘嘉俊</t>
  </si>
  <si>
    <t>刘伯龙</t>
  </si>
  <si>
    <t>74</t>
  </si>
  <si>
    <t>任乐乐</t>
  </si>
  <si>
    <t>任银宝</t>
  </si>
  <si>
    <t>75</t>
  </si>
  <si>
    <t>刘中阳</t>
  </si>
  <si>
    <t>刘海军</t>
  </si>
  <si>
    <t>76</t>
  </si>
  <si>
    <t>何泽宇</t>
  </si>
  <si>
    <t>何小成</t>
  </si>
  <si>
    <t>77</t>
  </si>
  <si>
    <t>新街镇</t>
  </si>
  <si>
    <t>东沟门村</t>
  </si>
  <si>
    <t>冯东强</t>
  </si>
  <si>
    <t>冯会生</t>
  </si>
  <si>
    <t>新街信用社</t>
  </si>
  <si>
    <t>78</t>
  </si>
  <si>
    <t>新街村</t>
  </si>
  <si>
    <t>杨玉</t>
  </si>
  <si>
    <t>杨金林</t>
  </si>
  <si>
    <t>79</t>
  </si>
  <si>
    <t>刘伟伟</t>
  </si>
  <si>
    <t>刘满成</t>
  </si>
  <si>
    <t>80</t>
  </si>
  <si>
    <t>康永强</t>
  </si>
  <si>
    <t>康记林</t>
  </si>
  <si>
    <t>81</t>
  </si>
  <si>
    <t>康永乐</t>
  </si>
  <si>
    <t>82</t>
  </si>
  <si>
    <t>樊玮冬</t>
  </si>
  <si>
    <t>樊黑旦</t>
  </si>
  <si>
    <t>83</t>
  </si>
  <si>
    <t>郝家庄村</t>
  </si>
  <si>
    <t>陈好</t>
  </si>
  <si>
    <t>陈太银</t>
  </si>
  <si>
    <t>84</t>
  </si>
  <si>
    <t>陈婧婧</t>
  </si>
  <si>
    <t>陈永杰</t>
  </si>
  <si>
    <t>85</t>
  </si>
  <si>
    <t>王强</t>
  </si>
  <si>
    <t>强娟娟</t>
  </si>
  <si>
    <t>2018年监测户</t>
  </si>
  <si>
    <t>86</t>
  </si>
  <si>
    <t>核桃园村</t>
  </si>
  <si>
    <t>刘瑞琪</t>
  </si>
  <si>
    <t>刘根贤</t>
  </si>
  <si>
    <t>87</t>
  </si>
  <si>
    <t>翟琳燕</t>
  </si>
  <si>
    <t>翟有平</t>
  </si>
  <si>
    <t>88</t>
  </si>
  <si>
    <t>杨肖飞</t>
  </si>
  <si>
    <t>杨存宝</t>
  </si>
  <si>
    <t>89</t>
  </si>
  <si>
    <t>庙川村</t>
  </si>
  <si>
    <t>陈祎雪</t>
  </si>
  <si>
    <t>陈宏谦</t>
  </si>
  <si>
    <t>90</t>
  </si>
  <si>
    <t>老庄村</t>
  </si>
  <si>
    <t>谷鑫</t>
  </si>
  <si>
    <t>谷军勤</t>
  </si>
  <si>
    <t>91</t>
  </si>
  <si>
    <t>邱敏</t>
  </si>
  <si>
    <t>邱利平</t>
  </si>
  <si>
    <t>92</t>
  </si>
  <si>
    <t>乔芳军</t>
  </si>
  <si>
    <t>乔小明</t>
  </si>
  <si>
    <t>93</t>
  </si>
  <si>
    <t>谷永强</t>
  </si>
  <si>
    <t>谷新军</t>
  </si>
  <si>
    <t>94</t>
  </si>
  <si>
    <t>菜园村</t>
  </si>
  <si>
    <t>张莹</t>
  </si>
  <si>
    <t>张有来</t>
  </si>
  <si>
    <t>95</t>
  </si>
  <si>
    <t>张婧</t>
  </si>
  <si>
    <t>张红军</t>
  </si>
  <si>
    <t>96</t>
  </si>
  <si>
    <t>张瑞峰</t>
  </si>
  <si>
    <t>张召来</t>
  </si>
  <si>
    <t>97</t>
  </si>
  <si>
    <t>郝亚明</t>
  </si>
  <si>
    <t>郝来仓</t>
  </si>
  <si>
    <t>98</t>
  </si>
  <si>
    <t>武瑞红</t>
  </si>
  <si>
    <t>武二旦</t>
  </si>
  <si>
    <t>99</t>
  </si>
  <si>
    <t>官村</t>
  </si>
  <si>
    <t>刘佳乐</t>
  </si>
  <si>
    <t>刘万来</t>
  </si>
  <si>
    <t>100</t>
  </si>
  <si>
    <t>白海燕</t>
  </si>
  <si>
    <t>白建军</t>
  </si>
  <si>
    <t>101</t>
  </si>
  <si>
    <t>张凤娟</t>
  </si>
  <si>
    <t>张会荣</t>
  </si>
  <si>
    <t>102</t>
  </si>
  <si>
    <t>拓石镇</t>
  </si>
  <si>
    <t>拓石村</t>
  </si>
  <si>
    <t>赵瑞丽</t>
  </si>
  <si>
    <t>赵根伍</t>
  </si>
  <si>
    <t>拓石信用社</t>
  </si>
  <si>
    <t>103</t>
  </si>
  <si>
    <t>赵瑞强</t>
  </si>
  <si>
    <t>104</t>
  </si>
  <si>
    <t>赵秀琴</t>
  </si>
  <si>
    <t>赵新明</t>
  </si>
  <si>
    <t>105</t>
  </si>
  <si>
    <t>赵敏</t>
  </si>
  <si>
    <t>赵社生</t>
  </si>
  <si>
    <t>106</t>
  </si>
  <si>
    <t>赵亚楠</t>
  </si>
  <si>
    <t>赵春贵</t>
  </si>
  <si>
    <t>107</t>
  </si>
  <si>
    <t>赵红</t>
  </si>
  <si>
    <t>赵荣德</t>
  </si>
  <si>
    <t>108</t>
  </si>
  <si>
    <t>李朝阳</t>
  </si>
  <si>
    <t>李玉德</t>
  </si>
  <si>
    <t>109</t>
  </si>
  <si>
    <t>田志军</t>
  </si>
  <si>
    <t>田真明</t>
  </si>
  <si>
    <t>110</t>
  </si>
  <si>
    <t>阎心蕾</t>
  </si>
  <si>
    <t>阎文定</t>
  </si>
  <si>
    <t>2019年监测户</t>
  </si>
  <si>
    <t>111</t>
  </si>
  <si>
    <t>杨怡欣</t>
  </si>
  <si>
    <t>杨石福</t>
  </si>
  <si>
    <t>112</t>
  </si>
  <si>
    <t>李智杰</t>
  </si>
  <si>
    <t>李福成</t>
  </si>
  <si>
    <t>113</t>
  </si>
  <si>
    <t>赵义如</t>
  </si>
  <si>
    <t>赵宝军</t>
  </si>
  <si>
    <t>114</t>
  </si>
  <si>
    <t>赵文娟</t>
  </si>
  <si>
    <t>赵彦林</t>
  </si>
  <si>
    <t>115</t>
  </si>
  <si>
    <t>李永辉</t>
  </si>
  <si>
    <t>李海林</t>
  </si>
  <si>
    <t>116</t>
  </si>
  <si>
    <t>田佳乐</t>
  </si>
  <si>
    <t>田宝龙</t>
  </si>
  <si>
    <t>117</t>
  </si>
  <si>
    <t>冯嘉琪</t>
  </si>
  <si>
    <t>冯惠明</t>
  </si>
  <si>
    <t>118</t>
  </si>
  <si>
    <t>通洞村</t>
  </si>
  <si>
    <t>李健康</t>
  </si>
  <si>
    <t>李志田</t>
  </si>
  <si>
    <t>119</t>
  </si>
  <si>
    <t>秦锐红</t>
  </si>
  <si>
    <t>秦志林</t>
  </si>
  <si>
    <t>120</t>
  </si>
  <si>
    <t>李文艳</t>
  </si>
  <si>
    <t>李林新</t>
  </si>
  <si>
    <t>陈仓区农村信用合作联社西街分</t>
  </si>
  <si>
    <t>121</t>
  </si>
  <si>
    <t>张钰瑶</t>
  </si>
  <si>
    <t>张富生</t>
  </si>
  <si>
    <t>122</t>
  </si>
  <si>
    <t>杨刚</t>
  </si>
  <si>
    <t>杨让成</t>
  </si>
  <si>
    <t>123</t>
  </si>
  <si>
    <t>刘嘉钰</t>
  </si>
  <si>
    <t>靳勤梅</t>
  </si>
  <si>
    <t>之外祖母</t>
  </si>
  <si>
    <t>124</t>
  </si>
  <si>
    <t>常家沟村</t>
  </si>
  <si>
    <t>赵建旗</t>
  </si>
  <si>
    <t>赵喜明</t>
  </si>
  <si>
    <t>125</t>
  </si>
  <si>
    <t>田慧芹</t>
  </si>
  <si>
    <t>田皂来</t>
  </si>
  <si>
    <t>126</t>
  </si>
  <si>
    <t>黄梦涵</t>
  </si>
  <si>
    <t>黄晓林</t>
  </si>
  <si>
    <t>127</t>
  </si>
  <si>
    <t>王斌</t>
  </si>
  <si>
    <t>王彦平</t>
  </si>
  <si>
    <t>128</t>
  </si>
  <si>
    <t>田栋梁</t>
  </si>
  <si>
    <t>田林代</t>
  </si>
  <si>
    <t>129</t>
  </si>
  <si>
    <t>赵婷</t>
  </si>
  <si>
    <t>田四转</t>
  </si>
  <si>
    <t>130</t>
  </si>
  <si>
    <t>葛条岭村</t>
  </si>
  <si>
    <t>陈军彦</t>
  </si>
  <si>
    <t>陈岁贵</t>
  </si>
  <si>
    <t>131</t>
  </si>
  <si>
    <t>廖军辉</t>
  </si>
  <si>
    <t>廖让换</t>
  </si>
  <si>
    <t>132</t>
  </si>
  <si>
    <t>李雅敏</t>
  </si>
  <si>
    <t>李海平</t>
  </si>
  <si>
    <t>133</t>
  </si>
  <si>
    <t>李婷</t>
  </si>
  <si>
    <t>李拜明</t>
  </si>
  <si>
    <t>134</t>
  </si>
  <si>
    <t>李栋</t>
  </si>
  <si>
    <t>135</t>
  </si>
  <si>
    <t>九峰村</t>
  </si>
  <si>
    <t>张玲敏</t>
  </si>
  <si>
    <t>张张代</t>
  </si>
  <si>
    <t>136</t>
  </si>
  <si>
    <t>张彦荣</t>
  </si>
  <si>
    <t>张志怀</t>
  </si>
  <si>
    <t>137</t>
  </si>
  <si>
    <t>马家湾村</t>
  </si>
  <si>
    <t>任亚蕊</t>
  </si>
  <si>
    <t>任伟东</t>
  </si>
  <si>
    <t>胡店信用社</t>
  </si>
  <si>
    <t>138</t>
  </si>
  <si>
    <t>李国涛</t>
  </si>
  <si>
    <t>李兴虎</t>
  </si>
  <si>
    <t>139</t>
  </si>
  <si>
    <t>靳珊珊</t>
  </si>
  <si>
    <t>靳文科</t>
  </si>
  <si>
    <t>2017</t>
  </si>
  <si>
    <t>140</t>
  </si>
  <si>
    <t>王静</t>
  </si>
  <si>
    <t>王德存</t>
  </si>
  <si>
    <t>141</t>
  </si>
  <si>
    <t>李明浩</t>
  </si>
  <si>
    <t>李安代</t>
  </si>
  <si>
    <t>142</t>
  </si>
  <si>
    <t>小川村</t>
  </si>
  <si>
    <t>赵小刚</t>
  </si>
  <si>
    <t>赵真福</t>
  </si>
  <si>
    <t>143</t>
  </si>
  <si>
    <t>李文涛</t>
  </si>
  <si>
    <t>张继成</t>
  </si>
  <si>
    <t>144</t>
  </si>
  <si>
    <t>杨家川村</t>
  </si>
  <si>
    <t>李佳豪</t>
  </si>
  <si>
    <t>李喜明</t>
  </si>
  <si>
    <t>145</t>
  </si>
  <si>
    <t>李鑫国</t>
  </si>
  <si>
    <t>李德文</t>
  </si>
  <si>
    <t>146</t>
  </si>
  <si>
    <t>李家平</t>
  </si>
  <si>
    <t>李成怀</t>
  </si>
  <si>
    <t>147</t>
  </si>
  <si>
    <t>李永倩</t>
  </si>
  <si>
    <t>李爱社</t>
  </si>
  <si>
    <t>148</t>
  </si>
  <si>
    <t>李春祥</t>
  </si>
  <si>
    <t>李小军</t>
  </si>
  <si>
    <t>149</t>
  </si>
  <si>
    <t>孟家塬村</t>
  </si>
  <si>
    <t>赵收福</t>
  </si>
  <si>
    <t>150</t>
  </si>
  <si>
    <t>孟佳宁</t>
  </si>
  <si>
    <t>孟让林</t>
  </si>
  <si>
    <t>151</t>
  </si>
  <si>
    <t>石天阳</t>
  </si>
  <si>
    <t>石文军</t>
  </si>
  <si>
    <t>152</t>
  </si>
  <si>
    <t>梁泽</t>
  </si>
  <si>
    <t>梁真气</t>
  </si>
  <si>
    <t>153</t>
  </si>
  <si>
    <t>梁伟伟</t>
  </si>
  <si>
    <t>梁让存</t>
  </si>
  <si>
    <t>154</t>
  </si>
  <si>
    <t>石雅静</t>
  </si>
  <si>
    <t>石明珠</t>
  </si>
  <si>
    <t>155</t>
  </si>
  <si>
    <t>王巧丽</t>
  </si>
  <si>
    <t>王鹏义</t>
  </si>
  <si>
    <t>156</t>
  </si>
  <si>
    <t>东口村</t>
  </si>
  <si>
    <t>杨嘉欣</t>
  </si>
  <si>
    <t>杨建明</t>
  </si>
  <si>
    <t>157</t>
  </si>
  <si>
    <t>王军亮</t>
  </si>
  <si>
    <t>苏乖翠</t>
  </si>
  <si>
    <t>158</t>
  </si>
  <si>
    <t>武志浩</t>
  </si>
  <si>
    <t>武建辉</t>
  </si>
  <si>
    <t>159</t>
  </si>
  <si>
    <t>涂轩豪</t>
  </si>
  <si>
    <t>涂西虎</t>
  </si>
  <si>
    <t>160</t>
  </si>
  <si>
    <t>王嘉辉</t>
  </si>
  <si>
    <t>王红梅</t>
  </si>
  <si>
    <t>161</t>
  </si>
  <si>
    <t>史宇昕</t>
  </si>
  <si>
    <t>史从代</t>
  </si>
  <si>
    <t>162</t>
  </si>
  <si>
    <t>仙龙村</t>
  </si>
  <si>
    <t>孙希彤</t>
  </si>
  <si>
    <t>孙社平</t>
  </si>
  <si>
    <t>163</t>
  </si>
  <si>
    <t>孟子怡</t>
  </si>
  <si>
    <t>苏海连</t>
  </si>
  <si>
    <t>164</t>
  </si>
  <si>
    <t>虢镇街道</t>
  </si>
  <si>
    <t>南堡村</t>
  </si>
  <si>
    <t>梁恒睿</t>
  </si>
  <si>
    <t>梁元元</t>
  </si>
  <si>
    <t>虢镇陕西信合</t>
  </si>
  <si>
    <t>165</t>
  </si>
  <si>
    <t>任嘉豪</t>
  </si>
  <si>
    <t>贾静</t>
  </si>
  <si>
    <t>166</t>
  </si>
  <si>
    <t>刘靓睿</t>
  </si>
  <si>
    <t>焦春红</t>
  </si>
  <si>
    <t>167</t>
  </si>
  <si>
    <t>西堡村</t>
  </si>
  <si>
    <t>董涵韵</t>
  </si>
  <si>
    <t>董亚锋</t>
  </si>
  <si>
    <t>168</t>
  </si>
  <si>
    <t>田绍乐</t>
  </si>
  <si>
    <t>田喜平</t>
  </si>
  <si>
    <t>169</t>
  </si>
  <si>
    <t>董震生</t>
  </si>
  <si>
    <t>王海燕</t>
  </si>
  <si>
    <t>170</t>
  </si>
  <si>
    <t>宇文辰薇</t>
  </si>
  <si>
    <t>宇忠贤</t>
  </si>
  <si>
    <t>171</t>
  </si>
  <si>
    <t>周原镇</t>
  </si>
  <si>
    <t>五联村</t>
  </si>
  <si>
    <t>张雯雯</t>
  </si>
  <si>
    <t>张红元</t>
  </si>
  <si>
    <t>172</t>
  </si>
  <si>
    <t>关蓉蓉</t>
  </si>
  <si>
    <t>关万宝</t>
  </si>
  <si>
    <t>173</t>
  </si>
  <si>
    <t xml:space="preserve">周原镇 </t>
  </si>
  <si>
    <t>范玮桐</t>
  </si>
  <si>
    <t>范红刚</t>
  </si>
  <si>
    <t>174</t>
  </si>
  <si>
    <t>关朝阳</t>
  </si>
  <si>
    <t>关新兵</t>
  </si>
  <si>
    <t>虢镇建材市场信用社</t>
  </si>
  <si>
    <t>175</t>
  </si>
  <si>
    <t>刘俊妮</t>
  </si>
  <si>
    <t>刘安喜</t>
  </si>
  <si>
    <t>176</t>
  </si>
  <si>
    <t>亚子村</t>
  </si>
  <si>
    <t>付裕乐</t>
  </si>
  <si>
    <t>付根礼</t>
  </si>
  <si>
    <t>177</t>
  </si>
  <si>
    <t>王家村</t>
  </si>
  <si>
    <t>黄文杰</t>
  </si>
  <si>
    <t>黄当红</t>
  </si>
  <si>
    <t>178</t>
  </si>
  <si>
    <t>赵丽蓉</t>
  </si>
  <si>
    <t>赵玉田</t>
  </si>
  <si>
    <t>179</t>
  </si>
  <si>
    <t>范欣豪</t>
  </si>
  <si>
    <t>范林孝</t>
  </si>
  <si>
    <t>180</t>
  </si>
  <si>
    <t>中堡村</t>
  </si>
  <si>
    <t>都仁丹</t>
  </si>
  <si>
    <t>都拴虎</t>
  </si>
  <si>
    <t>181</t>
  </si>
  <si>
    <t>王耀辉</t>
  </si>
  <si>
    <t>王秋让</t>
  </si>
  <si>
    <t>182</t>
  </si>
  <si>
    <t>文广村</t>
  </si>
  <si>
    <t>王宏刚</t>
  </si>
  <si>
    <t>王平霞</t>
  </si>
  <si>
    <t>183</t>
  </si>
  <si>
    <t>杜石玉</t>
  </si>
  <si>
    <t>范会英</t>
  </si>
  <si>
    <t>184</t>
  </si>
  <si>
    <t>杜明伟</t>
  </si>
  <si>
    <t>韩亚妮</t>
  </si>
  <si>
    <t>185</t>
  </si>
  <si>
    <t>王张盈</t>
  </si>
  <si>
    <t>王转玲</t>
  </si>
  <si>
    <t>2021年监测户</t>
  </si>
  <si>
    <t>186</t>
  </si>
  <si>
    <t>李亚琪</t>
  </si>
  <si>
    <t>王转霞</t>
  </si>
  <si>
    <t>187</t>
  </si>
  <si>
    <t>杨红娟</t>
  </si>
  <si>
    <t>张宝丽</t>
  </si>
  <si>
    <t>188</t>
  </si>
  <si>
    <t>强芳萍</t>
  </si>
  <si>
    <t>强玉红</t>
  </si>
  <si>
    <t>189</t>
  </si>
  <si>
    <t>杜林棋</t>
  </si>
  <si>
    <t>杜青让</t>
  </si>
  <si>
    <t>190</t>
  </si>
  <si>
    <t>王张婷</t>
  </si>
  <si>
    <t>191</t>
  </si>
  <si>
    <t>张谢村</t>
  </si>
  <si>
    <t>谢旭乐</t>
  </si>
  <si>
    <t>谢海涛</t>
  </si>
  <si>
    <t>192</t>
  </si>
  <si>
    <t>符星月</t>
  </si>
  <si>
    <t>王仓霞</t>
  </si>
  <si>
    <t>193</t>
  </si>
  <si>
    <t>李芯瑞</t>
  </si>
  <si>
    <t>张安兵</t>
  </si>
  <si>
    <t>194</t>
  </si>
  <si>
    <t>有礼村</t>
  </si>
  <si>
    <t>魏福华</t>
  </si>
  <si>
    <t>何坠坠</t>
  </si>
  <si>
    <t>195</t>
  </si>
  <si>
    <t>魏義炜</t>
  </si>
  <si>
    <t>杜红娟</t>
  </si>
  <si>
    <t>196</t>
  </si>
  <si>
    <t>贾鑫鑫</t>
  </si>
  <si>
    <t>贾巨伟</t>
  </si>
  <si>
    <t>197</t>
  </si>
  <si>
    <t>西刘村</t>
  </si>
  <si>
    <t>宋璐依</t>
  </si>
  <si>
    <t>宋宝锋</t>
  </si>
  <si>
    <t>198</t>
  </si>
  <si>
    <t>高里村</t>
  </si>
  <si>
    <t>马子尧</t>
  </si>
  <si>
    <t>马永锋</t>
  </si>
  <si>
    <t>199</t>
  </si>
  <si>
    <t>太子沟村</t>
  </si>
  <si>
    <t>景银</t>
  </si>
  <si>
    <t>景海军</t>
  </si>
  <si>
    <t>200</t>
  </si>
  <si>
    <t>营子头村</t>
  </si>
  <si>
    <t>冯宇涵</t>
  </si>
  <si>
    <t>冯小龙</t>
  </si>
  <si>
    <t>201</t>
  </si>
  <si>
    <t>第一村</t>
  </si>
  <si>
    <t>杜利利</t>
  </si>
  <si>
    <t>杜权社</t>
  </si>
  <si>
    <t>202</t>
  </si>
  <si>
    <t>史宇航</t>
  </si>
  <si>
    <t>史强伟</t>
  </si>
  <si>
    <t>203</t>
  </si>
  <si>
    <t>索研婷</t>
  </si>
  <si>
    <t>索联兵</t>
  </si>
  <si>
    <t>2022年监测户</t>
  </si>
  <si>
    <t>204</t>
  </si>
  <si>
    <t>贾村镇</t>
  </si>
  <si>
    <t>广福村</t>
  </si>
  <si>
    <t>李乐乐</t>
  </si>
  <si>
    <t>李锋</t>
  </si>
  <si>
    <t>贾村信用社</t>
  </si>
  <si>
    <t>2022年脱贫</t>
  </si>
  <si>
    <t>205</t>
  </si>
  <si>
    <t>北湾村</t>
  </si>
  <si>
    <t>苟子怡</t>
  </si>
  <si>
    <t>206</t>
  </si>
  <si>
    <t>簸箕庄村</t>
  </si>
  <si>
    <t>徐恒</t>
  </si>
  <si>
    <t>徐忠学</t>
  </si>
  <si>
    <t>桥镇信用社</t>
  </si>
  <si>
    <t>207</t>
  </si>
  <si>
    <t>咀头村</t>
  </si>
  <si>
    <t>曹紫东</t>
  </si>
  <si>
    <t>曹忠合</t>
  </si>
  <si>
    <t>208</t>
  </si>
  <si>
    <t>花园村</t>
  </si>
  <si>
    <t>何千元</t>
  </si>
  <si>
    <t>何红芳</t>
  </si>
  <si>
    <t>209</t>
  </si>
  <si>
    <t>郑家山村</t>
  </si>
  <si>
    <t>李苗华</t>
  </si>
  <si>
    <t>李荣仓</t>
  </si>
  <si>
    <t>210</t>
  </si>
  <si>
    <t>马塚村</t>
  </si>
  <si>
    <t>王佳伟</t>
  </si>
  <si>
    <t>王应平</t>
  </si>
  <si>
    <t>211</t>
  </si>
  <si>
    <t>孙建豪</t>
  </si>
  <si>
    <t>孙志恒</t>
  </si>
  <si>
    <t>212</t>
  </si>
  <si>
    <t>杨欣悦</t>
  </si>
  <si>
    <t>杨建平</t>
  </si>
  <si>
    <t>213</t>
  </si>
  <si>
    <t>强子琪</t>
  </si>
  <si>
    <t>强德勋</t>
  </si>
  <si>
    <t>214</t>
  </si>
  <si>
    <t>桥镇村</t>
  </si>
  <si>
    <t>杨佳奇</t>
  </si>
  <si>
    <t>杨宝军</t>
  </si>
  <si>
    <t>215</t>
  </si>
  <si>
    <t>杨爽</t>
  </si>
  <si>
    <t>杨广才</t>
  </si>
  <si>
    <t>216</t>
  </si>
  <si>
    <t>郑子琪</t>
  </si>
  <si>
    <t>郑保利</t>
  </si>
  <si>
    <t>217</t>
  </si>
  <si>
    <t>朱文瑞</t>
  </si>
  <si>
    <t>李兰兰</t>
  </si>
  <si>
    <t>218</t>
  </si>
  <si>
    <t>张晓华</t>
  </si>
  <si>
    <t>张应虎</t>
  </si>
  <si>
    <t>219</t>
  </si>
  <si>
    <t>新华村</t>
  </si>
  <si>
    <t>杨苛欣</t>
  </si>
  <si>
    <t>杨拴平</t>
  </si>
  <si>
    <t>220</t>
  </si>
  <si>
    <t>龙尾村</t>
  </si>
  <si>
    <t>赵泽瑞</t>
  </si>
  <si>
    <t>赵海洋</t>
  </si>
  <si>
    <t>221</t>
  </si>
  <si>
    <t>李彤</t>
  </si>
  <si>
    <t>孙凤英</t>
  </si>
  <si>
    <t>222</t>
  </si>
  <si>
    <t>上官村</t>
  </si>
  <si>
    <t>孙瑞轩</t>
  </si>
  <si>
    <t>孙田科</t>
  </si>
  <si>
    <t>223</t>
  </si>
  <si>
    <t>杨佳琪</t>
  </si>
  <si>
    <t>杨珠海</t>
  </si>
  <si>
    <t>224</t>
  </si>
  <si>
    <t>吴少华</t>
  </si>
  <si>
    <t>容小英</t>
  </si>
  <si>
    <t>225</t>
  </si>
  <si>
    <t>王丹娜</t>
  </si>
  <si>
    <t>王亚红</t>
  </si>
  <si>
    <t>226</t>
  </si>
  <si>
    <t>赤沙镇</t>
  </si>
  <si>
    <t>姚花沟村</t>
  </si>
  <si>
    <t>王蓉</t>
  </si>
  <si>
    <t>王杨存</t>
  </si>
  <si>
    <t>赤沙信用社</t>
  </si>
  <si>
    <t>227</t>
  </si>
  <si>
    <t>宁里巴村</t>
  </si>
  <si>
    <t>贾丹丹</t>
  </si>
  <si>
    <t>贾小狗</t>
  </si>
  <si>
    <t>228</t>
  </si>
  <si>
    <t>西冯村</t>
  </si>
  <si>
    <t>刘文静</t>
  </si>
  <si>
    <t>刘成江</t>
  </si>
  <si>
    <t>229</t>
  </si>
  <si>
    <t>青川村</t>
  </si>
  <si>
    <t>杜秀芳</t>
  </si>
  <si>
    <t>杜福德</t>
  </si>
  <si>
    <t>230</t>
  </si>
  <si>
    <t>杨亚波</t>
  </si>
  <si>
    <t>杨金虎</t>
  </si>
  <si>
    <t>231</t>
  </si>
  <si>
    <t>杜梦龙</t>
  </si>
  <si>
    <t>白关代</t>
  </si>
  <si>
    <t>232</t>
  </si>
  <si>
    <t>西一村</t>
  </si>
  <si>
    <t>张景琦</t>
  </si>
  <si>
    <t>张平海</t>
  </si>
  <si>
    <t>233</t>
  </si>
  <si>
    <t>闫瑞庆</t>
  </si>
  <si>
    <t>闫勋娃</t>
  </si>
  <si>
    <t>234</t>
  </si>
  <si>
    <t>付淑婷</t>
  </si>
  <si>
    <t>付海熊</t>
  </si>
  <si>
    <t>235</t>
  </si>
  <si>
    <t>龚建斌</t>
  </si>
  <si>
    <t>龚让成</t>
  </si>
  <si>
    <t>236</t>
  </si>
  <si>
    <t>吴红娟</t>
  </si>
  <si>
    <t>吴德来</t>
  </si>
  <si>
    <t>237</t>
  </si>
  <si>
    <t>龚艳超</t>
  </si>
  <si>
    <t>龚杨代</t>
  </si>
  <si>
    <t>238</t>
  </si>
  <si>
    <t>梁云青</t>
  </si>
  <si>
    <t>梁信信</t>
  </si>
  <si>
    <t>239</t>
  </si>
  <si>
    <t>东一村</t>
  </si>
  <si>
    <t>李永奇</t>
  </si>
  <si>
    <t>张新林</t>
  </si>
  <si>
    <t>240</t>
  </si>
  <si>
    <t>张婷婷</t>
  </si>
  <si>
    <t>张料成</t>
  </si>
  <si>
    <t>241</t>
  </si>
  <si>
    <t>白思彤</t>
  </si>
  <si>
    <t>白小云</t>
  </si>
  <si>
    <t>242</t>
  </si>
  <si>
    <t>贾云哲</t>
  </si>
  <si>
    <t>贾九太</t>
  </si>
  <si>
    <t>243</t>
  </si>
  <si>
    <t>王倩倩</t>
  </si>
  <si>
    <t>王安贵</t>
  </si>
  <si>
    <t>244</t>
  </si>
  <si>
    <t>杜明睿</t>
  </si>
  <si>
    <t>杜万勋</t>
  </si>
  <si>
    <t>245</t>
  </si>
  <si>
    <t>张林海</t>
  </si>
  <si>
    <t>246</t>
  </si>
  <si>
    <t>李雪婷</t>
  </si>
  <si>
    <t>李志林</t>
  </si>
  <si>
    <t>247</t>
  </si>
  <si>
    <t>何小强</t>
  </si>
  <si>
    <t>何让成</t>
  </si>
  <si>
    <t>248</t>
  </si>
  <si>
    <t>李梅</t>
  </si>
  <si>
    <t>李志强</t>
  </si>
  <si>
    <t>249</t>
  </si>
  <si>
    <t>杜佳妮</t>
  </si>
  <si>
    <t>杜岁林</t>
  </si>
  <si>
    <t>250</t>
  </si>
  <si>
    <t>姬家沟村</t>
  </si>
  <si>
    <t>金书凡</t>
  </si>
  <si>
    <t>金钢</t>
  </si>
  <si>
    <t>251</t>
  </si>
  <si>
    <t>千河镇</t>
  </si>
  <si>
    <t>魏家崖村</t>
  </si>
  <si>
    <t>王嘉豪</t>
  </si>
  <si>
    <t>2025年春季学期</t>
  </si>
  <si>
    <t>刘彩凤</t>
  </si>
  <si>
    <t>千河信用社</t>
  </si>
  <si>
    <t>252</t>
  </si>
  <si>
    <t>魏承轩</t>
  </si>
  <si>
    <t>魏晓凤</t>
  </si>
  <si>
    <t>253</t>
  </si>
  <si>
    <t>王新阳</t>
  </si>
  <si>
    <t>杨亚莉</t>
  </si>
  <si>
    <t>254</t>
  </si>
  <si>
    <t>底店村</t>
  </si>
  <si>
    <t>史伟</t>
  </si>
  <si>
    <t>史小军</t>
  </si>
  <si>
    <t>宝鸡市陈仓区信用合作联社石羊庙信用社</t>
  </si>
  <si>
    <t>255</t>
  </si>
  <si>
    <t>吕晓芸</t>
  </si>
  <si>
    <t>白秀兰</t>
  </si>
  <si>
    <t>256</t>
  </si>
  <si>
    <t>产东村</t>
  </si>
  <si>
    <t>李睿阳</t>
  </si>
  <si>
    <t>李建红</t>
  </si>
  <si>
    <t>257</t>
  </si>
  <si>
    <t>杨家沟村</t>
  </si>
  <si>
    <t>冯嘉豪</t>
  </si>
  <si>
    <t>冯满文</t>
  </si>
  <si>
    <t>2024年监测户</t>
  </si>
  <si>
    <t>258</t>
  </si>
  <si>
    <t>三星村</t>
  </si>
  <si>
    <t>李小惠</t>
  </si>
  <si>
    <t>张引莲</t>
  </si>
  <si>
    <t>石羊庙信用社</t>
  </si>
  <si>
    <t>259</t>
  </si>
  <si>
    <t>千渭街道</t>
  </si>
  <si>
    <t>段佳琍</t>
  </si>
  <si>
    <t>段夫元</t>
  </si>
  <si>
    <t>宝鸡市陈仓区农村信用合作联社西虢分社</t>
  </si>
  <si>
    <t>260</t>
  </si>
  <si>
    <t>李浩洋</t>
  </si>
  <si>
    <t>张保荣</t>
  </si>
  <si>
    <t>2023年监测户</t>
  </si>
  <si>
    <t>261</t>
  </si>
  <si>
    <t>阳平镇</t>
  </si>
  <si>
    <t>联合村</t>
  </si>
  <si>
    <t>周艺阳</t>
  </si>
  <si>
    <t>周小东</t>
  </si>
  <si>
    <t>阳平信用社</t>
  </si>
  <si>
    <t>262</t>
  </si>
  <si>
    <t>宁王村</t>
  </si>
  <si>
    <t>王宇航</t>
  </si>
  <si>
    <t>毕荣花</t>
  </si>
  <si>
    <t>263</t>
  </si>
  <si>
    <t>三联村</t>
  </si>
  <si>
    <t>孙耀飞</t>
  </si>
  <si>
    <t>李玉莲</t>
  </si>
  <si>
    <t>264</t>
  </si>
  <si>
    <t>孙妙怡</t>
  </si>
  <si>
    <t>孙卫军</t>
  </si>
  <si>
    <t>265</t>
  </si>
  <si>
    <t>东枸村</t>
  </si>
  <si>
    <t>张海宁</t>
  </si>
  <si>
    <t>266</t>
  </si>
  <si>
    <t>伍少康</t>
  </si>
  <si>
    <t>伍银占</t>
  </si>
  <si>
    <t>267</t>
  </si>
  <si>
    <t>周泽文</t>
  </si>
  <si>
    <t>周卫军</t>
  </si>
  <si>
    <t>268</t>
  </si>
  <si>
    <t>野寺村</t>
  </si>
  <si>
    <t>李翔</t>
  </si>
  <si>
    <t>李关明</t>
  </si>
  <si>
    <t>269</t>
  </si>
  <si>
    <t>宝丰村</t>
  </si>
  <si>
    <t>梁嘉轩</t>
  </si>
  <si>
    <t>梁小兵</t>
  </si>
  <si>
    <t>270</t>
  </si>
  <si>
    <t>东风村</t>
  </si>
  <si>
    <t>杜嘉力</t>
  </si>
  <si>
    <t>杜红权</t>
  </si>
  <si>
    <t>271</t>
  </si>
  <si>
    <t>李泽豪</t>
  </si>
  <si>
    <t>李录社</t>
  </si>
  <si>
    <t>272</t>
  </si>
  <si>
    <t>孙浩东</t>
  </si>
  <si>
    <t>孙军岐</t>
  </si>
  <si>
    <t>273</t>
  </si>
  <si>
    <t>尹思雯</t>
  </si>
  <si>
    <t>李侠侠</t>
  </si>
  <si>
    <t>274</t>
  </si>
  <si>
    <t>新秦村</t>
  </si>
  <si>
    <t>焦雨茹</t>
  </si>
  <si>
    <t>焦录会</t>
  </si>
  <si>
    <t>275</t>
  </si>
  <si>
    <t>西枸村</t>
  </si>
  <si>
    <t>卢俊伟</t>
  </si>
  <si>
    <t>卢录焕</t>
  </si>
  <si>
    <t>276</t>
  </si>
  <si>
    <t>孙怡雪</t>
  </si>
  <si>
    <t>孙小兵</t>
  </si>
  <si>
    <t>277</t>
  </si>
  <si>
    <t>东关街道</t>
  </si>
  <si>
    <t>贾家崖村</t>
  </si>
  <si>
    <t>贾慧悦</t>
  </si>
  <si>
    <t>贾宝峰</t>
  </si>
  <si>
    <t>杨家沟信用社</t>
  </si>
  <si>
    <t>278</t>
  </si>
  <si>
    <t>李梓璇</t>
  </si>
  <si>
    <t>李敏</t>
  </si>
  <si>
    <t>279</t>
  </si>
  <si>
    <t>西秦村</t>
  </si>
  <si>
    <t>李国杰</t>
  </si>
  <si>
    <t>李占喜</t>
  </si>
  <si>
    <t>280</t>
  </si>
  <si>
    <t>五一村</t>
  </si>
  <si>
    <t>赵晨晰</t>
  </si>
  <si>
    <t>赵海辉</t>
  </si>
  <si>
    <t>281</t>
  </si>
  <si>
    <t>太公庙村</t>
  </si>
  <si>
    <t>梁帅康</t>
  </si>
  <si>
    <t>梁军虎</t>
  </si>
  <si>
    <t>282</t>
  </si>
  <si>
    <t>李子彤</t>
  </si>
  <si>
    <t>李清虎</t>
  </si>
  <si>
    <t>283</t>
  </si>
  <si>
    <t>孙甜甜</t>
  </si>
  <si>
    <t>孙东有</t>
  </si>
  <si>
    <t>284</t>
  </si>
  <si>
    <t>双碌碡村</t>
  </si>
  <si>
    <t>刘思妍</t>
  </si>
  <si>
    <t>刘林柱</t>
  </si>
  <si>
    <t>285</t>
  </si>
  <si>
    <t>张佳豪</t>
  </si>
  <si>
    <t>张军辉</t>
  </si>
  <si>
    <t>286</t>
  </si>
  <si>
    <t>刘少辉</t>
  </si>
  <si>
    <t>刘宗平</t>
  </si>
  <si>
    <t>287</t>
  </si>
  <si>
    <t>南阳村</t>
  </si>
  <si>
    <t>李志豪</t>
  </si>
  <si>
    <t>胡琴琴</t>
  </si>
  <si>
    <t>288</t>
  </si>
  <si>
    <t>郭昊宇</t>
  </si>
  <si>
    <t>贾永梅</t>
  </si>
  <si>
    <t>289</t>
  </si>
  <si>
    <t>张芸芸</t>
  </si>
  <si>
    <t>张雪超</t>
  </si>
  <si>
    <t>290</t>
  </si>
  <si>
    <t>巩家泉村</t>
  </si>
  <si>
    <t>李钰洁</t>
  </si>
  <si>
    <t>李录才</t>
  </si>
  <si>
    <t>291</t>
  </si>
  <si>
    <t>李静蕾</t>
  </si>
  <si>
    <t>李社锋</t>
  </si>
  <si>
    <t>292</t>
  </si>
  <si>
    <t>洪原村</t>
  </si>
  <si>
    <t>南小雪</t>
  </si>
  <si>
    <t>南朱良</t>
  </si>
  <si>
    <t>293</t>
  </si>
  <si>
    <t>南逸菲</t>
  </si>
  <si>
    <t>南军让</t>
  </si>
  <si>
    <t>294</t>
  </si>
  <si>
    <t>大王村</t>
  </si>
  <si>
    <t>何安琪</t>
  </si>
  <si>
    <t>何芝保</t>
  </si>
  <si>
    <t>295</t>
  </si>
  <si>
    <t>邵钰欣</t>
  </si>
  <si>
    <t>邵会堂</t>
  </si>
  <si>
    <t>296</t>
  </si>
  <si>
    <t>刘曼茹</t>
  </si>
  <si>
    <t>刘平生</t>
  </si>
  <si>
    <t>297</t>
  </si>
  <si>
    <t>高昇华</t>
  </si>
  <si>
    <t>曹凡娟</t>
  </si>
  <si>
    <t>298</t>
  </si>
  <si>
    <t>邵煜航</t>
  </si>
  <si>
    <t>邵忍忍</t>
  </si>
  <si>
    <t>299</t>
  </si>
  <si>
    <t>凤阁岭镇</t>
  </si>
  <si>
    <t>凤阁岭村</t>
  </si>
  <si>
    <t>王亚鹏</t>
  </si>
  <si>
    <t>王旭强</t>
  </si>
  <si>
    <t>凤阁岭信用社</t>
  </si>
  <si>
    <t>300</t>
  </si>
  <si>
    <t>赵瑞玲</t>
  </si>
  <si>
    <t>赵长信</t>
  </si>
  <si>
    <t>301</t>
  </si>
  <si>
    <t>后排村</t>
  </si>
  <si>
    <t>姚凤茜</t>
  </si>
  <si>
    <t>姚红喜</t>
  </si>
  <si>
    <t>302</t>
  </si>
  <si>
    <t>李艳强</t>
  </si>
  <si>
    <t>李虎贤</t>
  </si>
  <si>
    <t>303</t>
  </si>
  <si>
    <t>李文辉</t>
  </si>
  <si>
    <t>李孝儿</t>
  </si>
  <si>
    <t>304</t>
  </si>
  <si>
    <t>李伟强</t>
  </si>
  <si>
    <t>李军虎</t>
  </si>
  <si>
    <t>305</t>
  </si>
  <si>
    <t>王红娟</t>
  </si>
  <si>
    <t>王小军</t>
  </si>
  <si>
    <t>306</t>
  </si>
  <si>
    <t>孙旭鹏</t>
  </si>
  <si>
    <t>孙喜怀</t>
  </si>
  <si>
    <t>307</t>
  </si>
  <si>
    <t>建河村</t>
  </si>
  <si>
    <t>闫蓉洁</t>
  </si>
  <si>
    <t>闫彦红</t>
  </si>
  <si>
    <t>308</t>
  </si>
  <si>
    <t>王欣怡</t>
  </si>
  <si>
    <t>王小红</t>
  </si>
  <si>
    <t>309</t>
  </si>
  <si>
    <t>陈淑玥</t>
  </si>
  <si>
    <t>王引弟</t>
  </si>
  <si>
    <t>310</t>
  </si>
  <si>
    <t>刘佳倚</t>
  </si>
  <si>
    <t>311</t>
  </si>
  <si>
    <t>毛家庄村</t>
  </si>
  <si>
    <t>郭鑫瑞</t>
  </si>
  <si>
    <t>郭继宏</t>
  </si>
  <si>
    <t>312</t>
  </si>
  <si>
    <t>范文兵</t>
  </si>
  <si>
    <t>范树东</t>
  </si>
  <si>
    <t>313</t>
  </si>
  <si>
    <t>王天祥</t>
  </si>
  <si>
    <t>王鹏程</t>
  </si>
  <si>
    <t>314</t>
  </si>
  <si>
    <t>郑帆</t>
  </si>
  <si>
    <t>郑广录</t>
  </si>
  <si>
    <t>315</t>
  </si>
  <si>
    <t>赵震斌</t>
  </si>
  <si>
    <t>赵建平</t>
  </si>
  <si>
    <t>316</t>
  </si>
  <si>
    <t>杨澳运</t>
  </si>
  <si>
    <t>杨安安</t>
  </si>
  <si>
    <t>317</t>
  </si>
  <si>
    <t>范文齐</t>
  </si>
  <si>
    <t>318</t>
  </si>
  <si>
    <t>王涛</t>
  </si>
  <si>
    <t>王国户</t>
  </si>
  <si>
    <t>319</t>
  </si>
  <si>
    <t>张家川村</t>
  </si>
  <si>
    <t>强林超</t>
  </si>
  <si>
    <t>强治得</t>
  </si>
  <si>
    <t>320</t>
  </si>
  <si>
    <t>王月媛</t>
  </si>
  <si>
    <t>王彬</t>
  </si>
  <si>
    <t>321</t>
  </si>
  <si>
    <t>通关河村</t>
  </si>
  <si>
    <t>王敏</t>
  </si>
  <si>
    <t>王苟存</t>
  </si>
  <si>
    <t>322</t>
  </si>
  <si>
    <t>苟文博</t>
  </si>
  <si>
    <t>张次花</t>
  </si>
  <si>
    <t>323</t>
  </si>
  <si>
    <t>李世杰</t>
  </si>
  <si>
    <t>李虎虎</t>
  </si>
  <si>
    <t>324</t>
  </si>
  <si>
    <t>毛丹妮</t>
  </si>
  <si>
    <t>韩月萍</t>
  </si>
  <si>
    <t>325</t>
  </si>
  <si>
    <t>王耀华</t>
  </si>
  <si>
    <t>王文军</t>
  </si>
  <si>
    <t>326</t>
  </si>
  <si>
    <t>王瑞华</t>
  </si>
  <si>
    <t>王宏明</t>
  </si>
  <si>
    <t>327</t>
  </si>
  <si>
    <t>坪头镇</t>
  </si>
  <si>
    <t>石鱼沟村</t>
  </si>
  <si>
    <t>陈雅婷</t>
  </si>
  <si>
    <t>陈玉明</t>
  </si>
  <si>
    <t>坪头信用社</t>
  </si>
  <si>
    <t>328</t>
  </si>
  <si>
    <t>大坪村</t>
  </si>
  <si>
    <t>贾松钰</t>
  </si>
  <si>
    <t>贾刚</t>
  </si>
  <si>
    <t>329</t>
  </si>
  <si>
    <t>王家咀村</t>
  </si>
  <si>
    <t>杨佳瑞</t>
  </si>
  <si>
    <t>杨料娃</t>
  </si>
  <si>
    <t>330</t>
  </si>
  <si>
    <t>林光村</t>
  </si>
  <si>
    <t>曹怡帆</t>
  </si>
  <si>
    <t>曹书平</t>
  </si>
  <si>
    <t>331</t>
  </si>
  <si>
    <t>新民村</t>
  </si>
  <si>
    <t>陈玉欣</t>
  </si>
  <si>
    <t>陈海东</t>
  </si>
  <si>
    <t>332</t>
  </si>
  <si>
    <t>张佳艳</t>
  </si>
  <si>
    <t>张让学</t>
  </si>
  <si>
    <t>333</t>
  </si>
  <si>
    <t>大湾河村</t>
  </si>
  <si>
    <t>茹意帆</t>
  </si>
  <si>
    <t>茹新华</t>
  </si>
  <si>
    <t>334</t>
  </si>
  <si>
    <t>南山村</t>
  </si>
  <si>
    <t>王思彤</t>
  </si>
  <si>
    <t>王让学</t>
  </si>
  <si>
    <t>335</t>
  </si>
  <si>
    <t>四沟滩村</t>
  </si>
  <si>
    <t>任鑫秀</t>
  </si>
  <si>
    <t>任存科</t>
  </si>
  <si>
    <t>336</t>
  </si>
  <si>
    <t>朱明辉</t>
  </si>
  <si>
    <t>朱小东</t>
  </si>
  <si>
    <t>337</t>
  </si>
  <si>
    <t>坪头村</t>
  </si>
  <si>
    <t>王云</t>
  </si>
  <si>
    <t>王举</t>
  </si>
  <si>
    <t>338</t>
  </si>
  <si>
    <t>张佳妮</t>
  </si>
  <si>
    <t>张金学</t>
  </si>
  <si>
    <t>339</t>
  </si>
  <si>
    <t>陈泽祥</t>
  </si>
  <si>
    <t>陈会平</t>
  </si>
  <si>
    <t>340</t>
  </si>
  <si>
    <t>梁佳欣</t>
  </si>
  <si>
    <t>梁会军</t>
  </si>
  <si>
    <t>341</t>
  </si>
  <si>
    <t>庙沟村</t>
  </si>
  <si>
    <t>王文瑞</t>
  </si>
  <si>
    <t>王保红</t>
  </si>
  <si>
    <t>342</t>
  </si>
  <si>
    <t>唐晨淅</t>
  </si>
  <si>
    <t>唐会平</t>
  </si>
  <si>
    <t>343</t>
  </si>
  <si>
    <t>庵里村</t>
  </si>
  <si>
    <t>王柠浩</t>
  </si>
  <si>
    <t>王让太</t>
  </si>
  <si>
    <t>344</t>
  </si>
  <si>
    <t>陈玉蕊</t>
  </si>
  <si>
    <t>345</t>
  </si>
  <si>
    <t>贾汶垚</t>
  </si>
  <si>
    <t>汶秋荣</t>
  </si>
  <si>
    <t>346</t>
  </si>
  <si>
    <t>香泉镇</t>
  </si>
  <si>
    <t>王家庄村</t>
  </si>
  <si>
    <t>孙蕾</t>
  </si>
  <si>
    <t>孙存林</t>
  </si>
  <si>
    <t>香泉信用社</t>
  </si>
  <si>
    <t>347</t>
  </si>
  <si>
    <t>麻池村</t>
  </si>
  <si>
    <t>孙思雨</t>
  </si>
  <si>
    <t>孙平平</t>
  </si>
  <si>
    <t>348</t>
  </si>
  <si>
    <t>李亚妮</t>
  </si>
  <si>
    <t>李文生</t>
  </si>
  <si>
    <t>349</t>
  </si>
  <si>
    <t>三泉村</t>
  </si>
  <si>
    <t>赵宏强</t>
  </si>
  <si>
    <t>赵满仓</t>
  </si>
  <si>
    <t xml:space="preserve">2014年脱贫 </t>
  </si>
  <si>
    <t>350</t>
  </si>
  <si>
    <t>前锋村</t>
  </si>
  <si>
    <t>宋峰涛</t>
  </si>
  <si>
    <t>宋收换</t>
  </si>
  <si>
    <t>351</t>
  </si>
  <si>
    <t>张涛</t>
  </si>
  <si>
    <t>张志成</t>
  </si>
  <si>
    <t>352</t>
  </si>
  <si>
    <t>南峪村</t>
  </si>
  <si>
    <t>朱依帆</t>
  </si>
  <si>
    <t>朱文雅</t>
  </si>
  <si>
    <t>353</t>
  </si>
  <si>
    <t>石尧村</t>
  </si>
  <si>
    <t>王水昱</t>
  </si>
  <si>
    <t>王加成</t>
  </si>
  <si>
    <t>354</t>
  </si>
  <si>
    <t>欧阳佳倩</t>
  </si>
  <si>
    <t>欧文均</t>
  </si>
  <si>
    <t>355</t>
  </si>
  <si>
    <t>史文华</t>
  </si>
  <si>
    <t>史志英</t>
  </si>
  <si>
    <t>356</t>
  </si>
  <si>
    <t>付英英</t>
  </si>
  <si>
    <t>付彦魁</t>
  </si>
  <si>
    <t>357</t>
  </si>
  <si>
    <t>袁晓娟</t>
  </si>
  <si>
    <t>袁玉贵</t>
  </si>
  <si>
    <t>358</t>
  </si>
  <si>
    <t>张雨轩</t>
  </si>
  <si>
    <t>张西林</t>
  </si>
  <si>
    <t>359</t>
  </si>
  <si>
    <t>张子康</t>
  </si>
  <si>
    <t>张天代</t>
  </si>
  <si>
    <t>360</t>
  </si>
  <si>
    <t>邰娅娟</t>
  </si>
  <si>
    <t>邰林学</t>
  </si>
  <si>
    <t>361</t>
  </si>
  <si>
    <t>李明</t>
  </si>
  <si>
    <t>李存换</t>
  </si>
  <si>
    <t>362</t>
  </si>
  <si>
    <t>李佳丽</t>
  </si>
  <si>
    <t>李金仓</t>
  </si>
  <si>
    <t>363</t>
  </si>
  <si>
    <t>硖里村</t>
  </si>
  <si>
    <t>王媛</t>
  </si>
  <si>
    <t>王宝林</t>
  </si>
  <si>
    <t>364</t>
  </si>
  <si>
    <t>梁靖靖</t>
  </si>
  <si>
    <t>梁三保</t>
  </si>
  <si>
    <t>365</t>
  </si>
  <si>
    <t>赵宝庆</t>
  </si>
  <si>
    <t>赵金明</t>
  </si>
  <si>
    <t>366</t>
  </si>
  <si>
    <t>何丽萍</t>
  </si>
  <si>
    <t>何党成</t>
  </si>
  <si>
    <t>367</t>
  </si>
  <si>
    <t>毛凤兰</t>
  </si>
  <si>
    <t>毛让成</t>
  </si>
  <si>
    <t>368</t>
  </si>
  <si>
    <t>孙丽</t>
  </si>
  <si>
    <t>张保翠</t>
  </si>
  <si>
    <t>369</t>
  </si>
  <si>
    <t>梁彤</t>
  </si>
  <si>
    <t>梁付成</t>
  </si>
  <si>
    <t>370</t>
  </si>
  <si>
    <t>石伟涛</t>
  </si>
  <si>
    <t>石宝太</t>
  </si>
  <si>
    <t>371</t>
  </si>
  <si>
    <t>袁雯雯</t>
  </si>
  <si>
    <t>韩宝苹</t>
  </si>
  <si>
    <t>372</t>
  </si>
  <si>
    <t>杜奕萱</t>
  </si>
  <si>
    <t>杜存来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</si>
</sst>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@&quot;年&quot;&quot;脱&quot;&quot;贫&quot;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6"/>
      <color indexed="8"/>
      <name val="宋体"/>
      <charset val="134"/>
    </font>
    <font>
      <sz val="6"/>
      <name val="宋体"/>
      <charset val="134"/>
    </font>
    <font>
      <sz val="6"/>
      <color theme="1"/>
      <name val="宋体"/>
      <charset val="134"/>
    </font>
    <font>
      <sz val="6"/>
      <color theme="1"/>
      <name val="宋体"/>
      <charset val="134"/>
      <scheme val="minor"/>
    </font>
    <font>
      <sz val="10"/>
      <color indexed="8"/>
      <name val="仿宋_GB2312"/>
      <charset val="134"/>
    </font>
    <font>
      <sz val="14"/>
      <color rgb="FF000000"/>
      <name val="方正小标宋_GBK"/>
      <charset val="134"/>
    </font>
    <font>
      <sz val="8"/>
      <color theme="1"/>
      <name val="宋体"/>
      <charset val="134"/>
      <scheme val="minor"/>
    </font>
    <font>
      <sz val="8"/>
      <color indexed="8"/>
      <name val="宋体"/>
      <charset val="134"/>
    </font>
    <font>
      <sz val="6"/>
      <color rgb="FF000000"/>
      <name val="宋体"/>
      <charset val="134"/>
    </font>
    <font>
      <sz val="6"/>
      <name val="宋体"/>
      <charset val="0"/>
    </font>
    <font>
      <sz val="6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protection locked="0"/>
    </xf>
    <xf numFmtId="0" fontId="34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58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  <protection locked="0"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2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2" fillId="0" borderId="1" xfId="0" applyNumberFormat="1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57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Fill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4" xfId="50"/>
    <cellStyle name="常规 3" xfId="51"/>
    <cellStyle name="常规 6" xfId="52"/>
    <cellStyle name="常规 4" xfId="53"/>
    <cellStyle name="常规 2 2" xfId="5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50"/>
  <sheetViews>
    <sheetView tabSelected="1" workbookViewId="0">
      <selection activeCell="U15" sqref="U15"/>
    </sheetView>
  </sheetViews>
  <sheetFormatPr defaultColWidth="9" defaultRowHeight="13.5"/>
  <cols>
    <col min="1" max="1" width="4.58333333333333" style="1" customWidth="1"/>
    <col min="2" max="3" width="6.625" style="1" customWidth="1"/>
    <col min="4" max="4" width="7.25" style="1" customWidth="1"/>
    <col min="5" max="5" width="5.75" style="1" customWidth="1"/>
    <col min="6" max="6" width="5.125" style="1" customWidth="1"/>
    <col min="7" max="7" width="20.625" style="1" customWidth="1"/>
    <col min="8" max="8" width="4.875" style="1" customWidth="1"/>
    <col min="9" max="9" width="7.75" style="1" customWidth="1"/>
    <col min="10" max="10" width="9" style="1"/>
    <col min="11" max="11" width="8.125" style="1" customWidth="1"/>
    <col min="12" max="12" width="6.125" style="1" customWidth="1"/>
    <col min="13" max="13" width="9" style="1"/>
    <col min="14" max="14" width="9" style="1" customWidth="1"/>
    <col min="15" max="15" width="6.875" style="1" customWidth="1"/>
    <col min="16" max="16" width="10.875" style="1" customWidth="1"/>
    <col min="17" max="16384" width="9" style="1"/>
  </cols>
  <sheetData>
    <row r="1" s="1" customFormat="1" ht="17.45" customHeight="1" spans="1:4">
      <c r="A1" s="11" t="s">
        <v>0</v>
      </c>
      <c r="B1" s="11"/>
      <c r="C1" s="11"/>
      <c r="D1" s="11"/>
    </row>
    <row r="2" s="2" customFormat="1" ht="49.5" customHeight="1" spans="1:1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="3" customFormat="1" ht="16.9" customHeight="1" spans="1:16">
      <c r="A3" s="13" t="s">
        <v>2</v>
      </c>
      <c r="B3" s="14" t="s">
        <v>3</v>
      </c>
      <c r="C3" s="13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/>
      <c r="O3" s="15"/>
      <c r="P3" s="15" t="s">
        <v>15</v>
      </c>
    </row>
    <row r="4" s="4" customFormat="1" ht="45" customHeight="1" spans="1:16">
      <c r="A4" s="13"/>
      <c r="B4" s="14"/>
      <c r="C4" s="13"/>
      <c r="D4" s="15"/>
      <c r="E4" s="15"/>
      <c r="F4" s="15"/>
      <c r="G4" s="15"/>
      <c r="H4" s="15"/>
      <c r="I4" s="15"/>
      <c r="J4" s="15"/>
      <c r="K4" s="15"/>
      <c r="L4" s="15"/>
      <c r="M4" s="15" t="s">
        <v>16</v>
      </c>
      <c r="N4" s="21" t="s">
        <v>17</v>
      </c>
      <c r="O4" s="15" t="s">
        <v>18</v>
      </c>
      <c r="P4" s="15"/>
    </row>
    <row r="5" s="5" customFormat="1" ht="17" customHeight="1" spans="1:16">
      <c r="A5" s="16" t="s">
        <v>19</v>
      </c>
      <c r="B5" s="16" t="s">
        <v>20</v>
      </c>
      <c r="C5" s="16" t="s">
        <v>21</v>
      </c>
      <c r="D5" s="16" t="s">
        <v>22</v>
      </c>
      <c r="E5" s="16" t="s">
        <v>23</v>
      </c>
      <c r="F5" s="16" t="s">
        <v>24</v>
      </c>
      <c r="G5" s="16" t="s">
        <v>25</v>
      </c>
      <c r="H5" s="16" t="s">
        <v>26</v>
      </c>
      <c r="I5" s="16" t="s">
        <v>27</v>
      </c>
      <c r="J5" s="16" t="s">
        <v>28</v>
      </c>
      <c r="K5" s="22">
        <v>1500</v>
      </c>
      <c r="L5" s="23">
        <v>3000</v>
      </c>
      <c r="M5" s="16" t="s">
        <v>29</v>
      </c>
      <c r="N5" s="24" t="s">
        <v>30</v>
      </c>
      <c r="O5" s="16" t="s">
        <v>31</v>
      </c>
      <c r="P5" s="16" t="s">
        <v>32</v>
      </c>
    </row>
    <row r="6" s="5" customFormat="1" ht="17" customHeight="1" spans="1:16">
      <c r="A6" s="16" t="s">
        <v>33</v>
      </c>
      <c r="B6" s="16" t="s">
        <v>20</v>
      </c>
      <c r="C6" s="16" t="s">
        <v>21</v>
      </c>
      <c r="D6" s="16" t="s">
        <v>34</v>
      </c>
      <c r="E6" s="16" t="s">
        <v>23</v>
      </c>
      <c r="F6" s="16" t="s">
        <v>24</v>
      </c>
      <c r="G6" s="16" t="s">
        <v>35</v>
      </c>
      <c r="H6" s="16" t="s">
        <v>26</v>
      </c>
      <c r="I6" s="16" t="s">
        <v>36</v>
      </c>
      <c r="J6" s="16" t="s">
        <v>37</v>
      </c>
      <c r="K6" s="22">
        <v>1500</v>
      </c>
      <c r="L6" s="23">
        <v>1500</v>
      </c>
      <c r="M6" s="24" t="s">
        <v>38</v>
      </c>
      <c r="N6" s="24" t="s">
        <v>39</v>
      </c>
      <c r="O6" s="16" t="s">
        <v>40</v>
      </c>
      <c r="P6" s="16" t="s">
        <v>41</v>
      </c>
    </row>
    <row r="7" s="5" customFormat="1" ht="17" customHeight="1" spans="1:16">
      <c r="A7" s="16" t="s">
        <v>26</v>
      </c>
      <c r="B7" s="16" t="s">
        <v>20</v>
      </c>
      <c r="C7" s="16" t="s">
        <v>21</v>
      </c>
      <c r="D7" s="16" t="s">
        <v>42</v>
      </c>
      <c r="E7" s="16" t="s">
        <v>23</v>
      </c>
      <c r="F7" s="16" t="s">
        <v>24</v>
      </c>
      <c r="G7" s="16" t="s">
        <v>25</v>
      </c>
      <c r="H7" s="16" t="s">
        <v>26</v>
      </c>
      <c r="I7" s="16" t="s">
        <v>43</v>
      </c>
      <c r="J7" s="16" t="s">
        <v>44</v>
      </c>
      <c r="K7" s="22">
        <v>1500</v>
      </c>
      <c r="L7" s="23">
        <v>3000</v>
      </c>
      <c r="M7" s="24" t="s">
        <v>45</v>
      </c>
      <c r="N7" s="24" t="s">
        <v>30</v>
      </c>
      <c r="O7" s="16" t="s">
        <v>46</v>
      </c>
      <c r="P7" s="16" t="s">
        <v>32</v>
      </c>
    </row>
    <row r="8" s="5" customFormat="1" ht="17" customHeight="1" spans="1:16">
      <c r="A8" s="16" t="s">
        <v>47</v>
      </c>
      <c r="B8" s="16" t="s">
        <v>20</v>
      </c>
      <c r="C8" s="16" t="s">
        <v>21</v>
      </c>
      <c r="D8" s="16" t="s">
        <v>48</v>
      </c>
      <c r="E8" s="16" t="s">
        <v>23</v>
      </c>
      <c r="F8" s="16" t="s">
        <v>24</v>
      </c>
      <c r="G8" s="16" t="s">
        <v>25</v>
      </c>
      <c r="H8" s="16" t="s">
        <v>26</v>
      </c>
      <c r="I8" s="16" t="s">
        <v>43</v>
      </c>
      <c r="J8" s="16" t="s">
        <v>44</v>
      </c>
      <c r="K8" s="22">
        <v>1500</v>
      </c>
      <c r="L8" s="23">
        <v>3000</v>
      </c>
      <c r="M8" s="24" t="s">
        <v>49</v>
      </c>
      <c r="N8" s="24" t="s">
        <v>30</v>
      </c>
      <c r="O8" s="16" t="s">
        <v>40</v>
      </c>
      <c r="P8" s="16" t="s">
        <v>32</v>
      </c>
    </row>
    <row r="9" s="5" customFormat="1" ht="17" customHeight="1" spans="1:16">
      <c r="A9" s="16" t="s">
        <v>50</v>
      </c>
      <c r="B9" s="16" t="s">
        <v>20</v>
      </c>
      <c r="C9" s="16" t="s">
        <v>51</v>
      </c>
      <c r="D9" s="16" t="s">
        <v>52</v>
      </c>
      <c r="E9" s="16" t="s">
        <v>23</v>
      </c>
      <c r="F9" s="16" t="s">
        <v>24</v>
      </c>
      <c r="G9" s="16" t="s">
        <v>25</v>
      </c>
      <c r="H9" s="16" t="s">
        <v>26</v>
      </c>
      <c r="I9" s="16" t="s">
        <v>36</v>
      </c>
      <c r="J9" s="16" t="s">
        <v>37</v>
      </c>
      <c r="K9" s="22">
        <v>1500</v>
      </c>
      <c r="L9" s="23">
        <v>3000</v>
      </c>
      <c r="M9" s="16" t="s">
        <v>53</v>
      </c>
      <c r="N9" s="24" t="s">
        <v>30</v>
      </c>
      <c r="O9" s="16" t="s">
        <v>31</v>
      </c>
      <c r="P9" s="16" t="s">
        <v>41</v>
      </c>
    </row>
    <row r="10" s="5" customFormat="1" ht="17" customHeight="1" spans="1:16">
      <c r="A10" s="16" t="s">
        <v>54</v>
      </c>
      <c r="B10" s="16" t="s">
        <v>20</v>
      </c>
      <c r="C10" s="16" t="s">
        <v>55</v>
      </c>
      <c r="D10" s="16" t="s">
        <v>56</v>
      </c>
      <c r="E10" s="16" t="s">
        <v>23</v>
      </c>
      <c r="F10" s="16" t="s">
        <v>24</v>
      </c>
      <c r="G10" s="16" t="s">
        <v>25</v>
      </c>
      <c r="H10" s="16" t="s">
        <v>26</v>
      </c>
      <c r="I10" s="16" t="s">
        <v>43</v>
      </c>
      <c r="J10" s="16" t="s">
        <v>44</v>
      </c>
      <c r="K10" s="22">
        <v>1500</v>
      </c>
      <c r="L10" s="23">
        <v>3000</v>
      </c>
      <c r="M10" s="16" t="s">
        <v>57</v>
      </c>
      <c r="N10" s="24" t="s">
        <v>30</v>
      </c>
      <c r="O10" s="16" t="s">
        <v>40</v>
      </c>
      <c r="P10" s="16" t="s">
        <v>58</v>
      </c>
    </row>
    <row r="11" s="5" customFormat="1" ht="17" customHeight="1" spans="1:16">
      <c r="A11" s="16" t="s">
        <v>59</v>
      </c>
      <c r="B11" s="16" t="s">
        <v>20</v>
      </c>
      <c r="C11" s="16" t="s">
        <v>55</v>
      </c>
      <c r="D11" s="16" t="s">
        <v>60</v>
      </c>
      <c r="E11" s="16" t="s">
        <v>23</v>
      </c>
      <c r="F11" s="16" t="s">
        <v>24</v>
      </c>
      <c r="G11" s="16" t="s">
        <v>25</v>
      </c>
      <c r="H11" s="16" t="s">
        <v>26</v>
      </c>
      <c r="I11" s="16" t="s">
        <v>27</v>
      </c>
      <c r="J11" s="16" t="s">
        <v>28</v>
      </c>
      <c r="K11" s="22">
        <v>1500</v>
      </c>
      <c r="L11" s="23">
        <v>3000</v>
      </c>
      <c r="M11" s="16" t="s">
        <v>61</v>
      </c>
      <c r="N11" s="24" t="s">
        <v>30</v>
      </c>
      <c r="O11" s="16" t="s">
        <v>46</v>
      </c>
      <c r="P11" s="16" t="s">
        <v>62</v>
      </c>
    </row>
    <row r="12" s="5" customFormat="1" ht="17" customHeight="1" spans="1:16">
      <c r="A12" s="16" t="s">
        <v>63</v>
      </c>
      <c r="B12" s="16" t="s">
        <v>20</v>
      </c>
      <c r="C12" s="16" t="s">
        <v>64</v>
      </c>
      <c r="D12" s="17" t="s">
        <v>65</v>
      </c>
      <c r="E12" s="16" t="s">
        <v>23</v>
      </c>
      <c r="F12" s="16" t="s">
        <v>24</v>
      </c>
      <c r="G12" s="18" t="s">
        <v>25</v>
      </c>
      <c r="H12" s="16" t="s">
        <v>26</v>
      </c>
      <c r="I12" s="16" t="s">
        <v>43</v>
      </c>
      <c r="J12" s="16" t="s">
        <v>44</v>
      </c>
      <c r="K12" s="22">
        <v>1500</v>
      </c>
      <c r="L12" s="23">
        <v>3000</v>
      </c>
      <c r="M12" s="16" t="s">
        <v>66</v>
      </c>
      <c r="N12" s="24" t="s">
        <v>30</v>
      </c>
      <c r="O12" s="16" t="s">
        <v>46</v>
      </c>
      <c r="P12" s="16" t="s">
        <v>62</v>
      </c>
    </row>
    <row r="13" s="6" customFormat="1" ht="17" customHeight="1" spans="1:16">
      <c r="A13" s="16" t="s">
        <v>67</v>
      </c>
      <c r="B13" s="19" t="s">
        <v>20</v>
      </c>
      <c r="C13" s="19" t="s">
        <v>64</v>
      </c>
      <c r="D13" s="17" t="s">
        <v>68</v>
      </c>
      <c r="E13" s="19" t="s">
        <v>23</v>
      </c>
      <c r="F13" s="19" t="s">
        <v>24</v>
      </c>
      <c r="G13" s="20" t="s">
        <v>35</v>
      </c>
      <c r="H13" s="19" t="s">
        <v>26</v>
      </c>
      <c r="I13" s="19" t="s">
        <v>43</v>
      </c>
      <c r="J13" s="19" t="s">
        <v>44</v>
      </c>
      <c r="K13" s="22">
        <v>1500</v>
      </c>
      <c r="L13" s="23">
        <v>1500</v>
      </c>
      <c r="M13" s="19" t="str">
        <f>LEFT("杨录良",19)</f>
        <v>杨录良</v>
      </c>
      <c r="N13" s="20" t="s">
        <v>30</v>
      </c>
      <c r="O13" s="19" t="s">
        <v>31</v>
      </c>
      <c r="P13" s="19" t="s">
        <v>32</v>
      </c>
    </row>
    <row r="14" s="5" customFormat="1" ht="17" customHeight="1" spans="1:16">
      <c r="A14" s="16" t="s">
        <v>69</v>
      </c>
      <c r="B14" s="16" t="s">
        <v>20</v>
      </c>
      <c r="C14" s="16" t="s">
        <v>70</v>
      </c>
      <c r="D14" s="16" t="s">
        <v>71</v>
      </c>
      <c r="E14" s="16" t="s">
        <v>23</v>
      </c>
      <c r="F14" s="16" t="s">
        <v>24</v>
      </c>
      <c r="G14" s="16" t="s">
        <v>25</v>
      </c>
      <c r="H14" s="16" t="s">
        <v>26</v>
      </c>
      <c r="I14" s="16" t="s">
        <v>27</v>
      </c>
      <c r="J14" s="16" t="s">
        <v>28</v>
      </c>
      <c r="K14" s="22">
        <v>1500</v>
      </c>
      <c r="L14" s="23">
        <v>3000</v>
      </c>
      <c r="M14" s="16" t="s">
        <v>72</v>
      </c>
      <c r="N14" s="24" t="s">
        <v>30</v>
      </c>
      <c r="O14" s="16" t="s">
        <v>46</v>
      </c>
      <c r="P14" s="16" t="s">
        <v>62</v>
      </c>
    </row>
    <row r="15" s="6" customFormat="1" ht="17" customHeight="1" spans="1:16">
      <c r="A15" s="16" t="s">
        <v>73</v>
      </c>
      <c r="B15" s="19" t="s">
        <v>20</v>
      </c>
      <c r="C15" s="19" t="s">
        <v>70</v>
      </c>
      <c r="D15" s="19" t="s">
        <v>74</v>
      </c>
      <c r="E15" s="19" t="s">
        <v>23</v>
      </c>
      <c r="F15" s="19" t="s">
        <v>24</v>
      </c>
      <c r="G15" s="19" t="s">
        <v>35</v>
      </c>
      <c r="H15" s="19" t="s">
        <v>26</v>
      </c>
      <c r="I15" s="19" t="s">
        <v>43</v>
      </c>
      <c r="J15" s="19" t="s">
        <v>44</v>
      </c>
      <c r="K15" s="22">
        <v>1500</v>
      </c>
      <c r="L15" s="23">
        <v>1500</v>
      </c>
      <c r="M15" s="19" t="s">
        <v>75</v>
      </c>
      <c r="N15" s="20" t="s">
        <v>30</v>
      </c>
      <c r="O15" s="19" t="s">
        <v>40</v>
      </c>
      <c r="P15" s="19" t="s">
        <v>58</v>
      </c>
    </row>
    <row r="16" s="5" customFormat="1" ht="17" customHeight="1" spans="1:16">
      <c r="A16" s="16" t="s">
        <v>76</v>
      </c>
      <c r="B16" s="16" t="s">
        <v>20</v>
      </c>
      <c r="C16" s="16" t="s">
        <v>70</v>
      </c>
      <c r="D16" s="16" t="s">
        <v>77</v>
      </c>
      <c r="E16" s="16" t="s">
        <v>23</v>
      </c>
      <c r="F16" s="16" t="s">
        <v>24</v>
      </c>
      <c r="G16" s="16" t="s">
        <v>25</v>
      </c>
      <c r="H16" s="16" t="s">
        <v>26</v>
      </c>
      <c r="I16" s="16" t="s">
        <v>36</v>
      </c>
      <c r="J16" s="16" t="s">
        <v>37</v>
      </c>
      <c r="K16" s="22">
        <v>1500</v>
      </c>
      <c r="L16" s="23">
        <v>3000</v>
      </c>
      <c r="M16" s="16" t="s">
        <v>78</v>
      </c>
      <c r="N16" s="24" t="s">
        <v>30</v>
      </c>
      <c r="O16" s="16" t="s">
        <v>79</v>
      </c>
      <c r="P16" s="16" t="s">
        <v>41</v>
      </c>
    </row>
    <row r="17" s="5" customFormat="1" ht="17" customHeight="1" spans="1:16">
      <c r="A17" s="16" t="s">
        <v>80</v>
      </c>
      <c r="B17" s="16" t="s">
        <v>20</v>
      </c>
      <c r="C17" s="16" t="s">
        <v>70</v>
      </c>
      <c r="D17" s="16" t="s">
        <v>81</v>
      </c>
      <c r="E17" s="16" t="s">
        <v>23</v>
      </c>
      <c r="F17" s="16" t="s">
        <v>24</v>
      </c>
      <c r="G17" s="16" t="s">
        <v>25</v>
      </c>
      <c r="H17" s="16" t="s">
        <v>26</v>
      </c>
      <c r="I17" s="16" t="s">
        <v>36</v>
      </c>
      <c r="J17" s="16" t="s">
        <v>37</v>
      </c>
      <c r="K17" s="22">
        <v>1500</v>
      </c>
      <c r="L17" s="23">
        <v>3000</v>
      </c>
      <c r="M17" s="16" t="s">
        <v>82</v>
      </c>
      <c r="N17" s="24" t="s">
        <v>30</v>
      </c>
      <c r="O17" s="16" t="s">
        <v>46</v>
      </c>
      <c r="P17" s="16" t="s">
        <v>32</v>
      </c>
    </row>
    <row r="18" s="5" customFormat="1" ht="17" customHeight="1" spans="1:16">
      <c r="A18" s="16" t="s">
        <v>83</v>
      </c>
      <c r="B18" s="16" t="s">
        <v>20</v>
      </c>
      <c r="C18" s="16" t="s">
        <v>70</v>
      </c>
      <c r="D18" s="16" t="s">
        <v>84</v>
      </c>
      <c r="E18" s="16" t="s">
        <v>23</v>
      </c>
      <c r="F18" s="16" t="s">
        <v>24</v>
      </c>
      <c r="G18" s="16" t="s">
        <v>25</v>
      </c>
      <c r="H18" s="16" t="s">
        <v>26</v>
      </c>
      <c r="I18" s="16" t="s">
        <v>27</v>
      </c>
      <c r="J18" s="16" t="s">
        <v>28</v>
      </c>
      <c r="K18" s="22">
        <v>1500</v>
      </c>
      <c r="L18" s="23">
        <v>3000</v>
      </c>
      <c r="M18" s="16" t="s">
        <v>85</v>
      </c>
      <c r="N18" s="24" t="s">
        <v>30</v>
      </c>
      <c r="O18" s="16" t="s">
        <v>46</v>
      </c>
      <c r="P18" s="16" t="s">
        <v>41</v>
      </c>
    </row>
    <row r="19" s="5" customFormat="1" ht="17" customHeight="1" spans="1:16">
      <c r="A19" s="16" t="s">
        <v>86</v>
      </c>
      <c r="B19" s="16" t="s">
        <v>20</v>
      </c>
      <c r="C19" s="16" t="s">
        <v>87</v>
      </c>
      <c r="D19" s="16" t="s">
        <v>88</v>
      </c>
      <c r="E19" s="16" t="s">
        <v>23</v>
      </c>
      <c r="F19" s="16" t="s">
        <v>24</v>
      </c>
      <c r="G19" s="16" t="s">
        <v>25</v>
      </c>
      <c r="H19" s="16" t="s">
        <v>26</v>
      </c>
      <c r="I19" s="16" t="s">
        <v>36</v>
      </c>
      <c r="J19" s="16" t="s">
        <v>37</v>
      </c>
      <c r="K19" s="22">
        <v>1500</v>
      </c>
      <c r="L19" s="23">
        <v>3000</v>
      </c>
      <c r="M19" s="25" t="s">
        <v>89</v>
      </c>
      <c r="N19" s="24" t="s">
        <v>30</v>
      </c>
      <c r="O19" s="25" t="s">
        <v>46</v>
      </c>
      <c r="P19" s="16" t="s">
        <v>62</v>
      </c>
    </row>
    <row r="20" s="5" customFormat="1" ht="17" customHeight="1" spans="1:16">
      <c r="A20" s="16" t="s">
        <v>90</v>
      </c>
      <c r="B20" s="16" t="s">
        <v>20</v>
      </c>
      <c r="C20" s="16" t="s">
        <v>91</v>
      </c>
      <c r="D20" s="16" t="s">
        <v>92</v>
      </c>
      <c r="E20" s="16" t="s">
        <v>23</v>
      </c>
      <c r="F20" s="16" t="s">
        <v>24</v>
      </c>
      <c r="G20" s="16" t="s">
        <v>25</v>
      </c>
      <c r="H20" s="16" t="s">
        <v>26</v>
      </c>
      <c r="I20" s="16" t="s">
        <v>27</v>
      </c>
      <c r="J20" s="16" t="s">
        <v>28</v>
      </c>
      <c r="K20" s="22">
        <v>1500</v>
      </c>
      <c r="L20" s="23">
        <v>3000</v>
      </c>
      <c r="M20" s="16" t="s">
        <v>93</v>
      </c>
      <c r="N20" s="24" t="s">
        <v>30</v>
      </c>
      <c r="O20" s="16" t="s">
        <v>46</v>
      </c>
      <c r="P20" s="16" t="s">
        <v>41</v>
      </c>
    </row>
    <row r="21" s="5" customFormat="1" ht="17" customHeight="1" spans="1:16">
      <c r="A21" s="16" t="s">
        <v>94</v>
      </c>
      <c r="B21" s="16" t="s">
        <v>20</v>
      </c>
      <c r="C21" s="16" t="s">
        <v>95</v>
      </c>
      <c r="D21" s="16" t="s">
        <v>96</v>
      </c>
      <c r="E21" s="16" t="s">
        <v>23</v>
      </c>
      <c r="F21" s="16" t="s">
        <v>24</v>
      </c>
      <c r="G21" s="16" t="s">
        <v>25</v>
      </c>
      <c r="H21" s="16" t="s">
        <v>26</v>
      </c>
      <c r="I21" s="16" t="s">
        <v>36</v>
      </c>
      <c r="J21" s="16" t="s">
        <v>37</v>
      </c>
      <c r="K21" s="22">
        <v>1500</v>
      </c>
      <c r="L21" s="23">
        <v>3000</v>
      </c>
      <c r="M21" s="25" t="s">
        <v>97</v>
      </c>
      <c r="N21" s="24" t="s">
        <v>30</v>
      </c>
      <c r="O21" s="16" t="s">
        <v>46</v>
      </c>
      <c r="P21" s="16" t="s">
        <v>98</v>
      </c>
    </row>
    <row r="22" s="5" customFormat="1" ht="17" customHeight="1" spans="1:16">
      <c r="A22" s="16" t="s">
        <v>99</v>
      </c>
      <c r="B22" s="16" t="s">
        <v>20</v>
      </c>
      <c r="C22" s="16" t="s">
        <v>95</v>
      </c>
      <c r="D22" s="16" t="s">
        <v>100</v>
      </c>
      <c r="E22" s="16" t="s">
        <v>23</v>
      </c>
      <c r="F22" s="16" t="s">
        <v>24</v>
      </c>
      <c r="G22" s="16" t="s">
        <v>25</v>
      </c>
      <c r="H22" s="16" t="s">
        <v>26</v>
      </c>
      <c r="I22" s="16" t="s">
        <v>27</v>
      </c>
      <c r="J22" s="16" t="s">
        <v>28</v>
      </c>
      <c r="K22" s="22">
        <v>1500</v>
      </c>
      <c r="L22" s="23">
        <v>3000</v>
      </c>
      <c r="M22" s="16" t="s">
        <v>100</v>
      </c>
      <c r="N22" s="24" t="s">
        <v>30</v>
      </c>
      <c r="O22" s="16" t="s">
        <v>101</v>
      </c>
      <c r="P22" s="16" t="s">
        <v>32</v>
      </c>
    </row>
    <row r="23" s="5" customFormat="1" ht="17" customHeight="1" spans="1:16">
      <c r="A23" s="16" t="s">
        <v>102</v>
      </c>
      <c r="B23" s="16" t="s">
        <v>20</v>
      </c>
      <c r="C23" s="16" t="s">
        <v>103</v>
      </c>
      <c r="D23" s="16" t="s">
        <v>104</v>
      </c>
      <c r="E23" s="16" t="s">
        <v>23</v>
      </c>
      <c r="F23" s="16" t="s">
        <v>24</v>
      </c>
      <c r="G23" s="16" t="s">
        <v>25</v>
      </c>
      <c r="H23" s="16" t="s">
        <v>26</v>
      </c>
      <c r="I23" s="16" t="s">
        <v>27</v>
      </c>
      <c r="J23" s="16" t="s">
        <v>28</v>
      </c>
      <c r="K23" s="22">
        <v>1500</v>
      </c>
      <c r="L23" s="23">
        <v>3000</v>
      </c>
      <c r="M23" s="16" t="s">
        <v>105</v>
      </c>
      <c r="N23" s="24" t="s">
        <v>30</v>
      </c>
      <c r="O23" s="16" t="s">
        <v>46</v>
      </c>
      <c r="P23" s="16" t="s">
        <v>58</v>
      </c>
    </row>
    <row r="24" s="5" customFormat="1" ht="17" customHeight="1" spans="1:16">
      <c r="A24" s="16" t="s">
        <v>106</v>
      </c>
      <c r="B24" s="16" t="s">
        <v>20</v>
      </c>
      <c r="C24" s="16" t="s">
        <v>107</v>
      </c>
      <c r="D24" s="16" t="s">
        <v>108</v>
      </c>
      <c r="E24" s="16" t="s">
        <v>23</v>
      </c>
      <c r="F24" s="16" t="s">
        <v>24</v>
      </c>
      <c r="G24" s="16" t="s">
        <v>25</v>
      </c>
      <c r="H24" s="16" t="s">
        <v>26</v>
      </c>
      <c r="I24" s="16" t="s">
        <v>27</v>
      </c>
      <c r="J24" s="16" t="s">
        <v>28</v>
      </c>
      <c r="K24" s="22">
        <v>1500</v>
      </c>
      <c r="L24" s="23">
        <v>3000</v>
      </c>
      <c r="M24" s="16" t="s">
        <v>109</v>
      </c>
      <c r="N24" s="24" t="s">
        <v>30</v>
      </c>
      <c r="O24" s="16" t="s">
        <v>46</v>
      </c>
      <c r="P24" s="16" t="s">
        <v>41</v>
      </c>
    </row>
    <row r="25" s="5" customFormat="1" ht="17" customHeight="1" spans="1:16">
      <c r="A25" s="16" t="s">
        <v>110</v>
      </c>
      <c r="B25" s="16" t="s">
        <v>20</v>
      </c>
      <c r="C25" s="16" t="s">
        <v>64</v>
      </c>
      <c r="D25" s="16" t="s">
        <v>111</v>
      </c>
      <c r="E25" s="16" t="s">
        <v>23</v>
      </c>
      <c r="F25" s="16" t="s">
        <v>24</v>
      </c>
      <c r="G25" s="16" t="s">
        <v>25</v>
      </c>
      <c r="H25" s="16" t="s">
        <v>26</v>
      </c>
      <c r="I25" s="16" t="s">
        <v>27</v>
      </c>
      <c r="J25" s="16" t="s">
        <v>28</v>
      </c>
      <c r="K25" s="22">
        <v>1500</v>
      </c>
      <c r="L25" s="23">
        <v>3000</v>
      </c>
      <c r="M25" s="16" t="s">
        <v>112</v>
      </c>
      <c r="N25" s="24" t="s">
        <v>30</v>
      </c>
      <c r="O25" s="16" t="s">
        <v>79</v>
      </c>
      <c r="P25" s="16" t="s">
        <v>62</v>
      </c>
    </row>
    <row r="26" s="7" customFormat="1" ht="17" customHeight="1" spans="1:16">
      <c r="A26" s="16" t="s">
        <v>113</v>
      </c>
      <c r="B26" s="16" t="s">
        <v>114</v>
      </c>
      <c r="C26" s="16" t="s">
        <v>115</v>
      </c>
      <c r="D26" s="16" t="s">
        <v>116</v>
      </c>
      <c r="E26" s="16" t="s">
        <v>23</v>
      </c>
      <c r="F26" s="16" t="s">
        <v>24</v>
      </c>
      <c r="G26" s="16" t="s">
        <v>25</v>
      </c>
      <c r="H26" s="16" t="s">
        <v>26</v>
      </c>
      <c r="I26" s="16" t="s">
        <v>43</v>
      </c>
      <c r="J26" s="16" t="s">
        <v>44</v>
      </c>
      <c r="K26" s="22">
        <v>1500</v>
      </c>
      <c r="L26" s="23">
        <v>3000</v>
      </c>
      <c r="M26" s="16" t="s">
        <v>117</v>
      </c>
      <c r="N26" s="24" t="s">
        <v>118</v>
      </c>
      <c r="O26" s="16" t="s">
        <v>46</v>
      </c>
      <c r="P26" s="16" t="s">
        <v>32</v>
      </c>
    </row>
    <row r="27" s="7" customFormat="1" ht="17" customHeight="1" spans="1:16">
      <c r="A27" s="16" t="s">
        <v>119</v>
      </c>
      <c r="B27" s="16" t="s">
        <v>114</v>
      </c>
      <c r="C27" s="16" t="s">
        <v>120</v>
      </c>
      <c r="D27" s="16" t="s">
        <v>121</v>
      </c>
      <c r="E27" s="16" t="s">
        <v>23</v>
      </c>
      <c r="F27" s="16" t="s">
        <v>24</v>
      </c>
      <c r="G27" s="16" t="s">
        <v>25</v>
      </c>
      <c r="H27" s="16" t="s">
        <v>26</v>
      </c>
      <c r="I27" s="16" t="s">
        <v>43</v>
      </c>
      <c r="J27" s="16" t="s">
        <v>44</v>
      </c>
      <c r="K27" s="22">
        <v>1500</v>
      </c>
      <c r="L27" s="23">
        <v>3000</v>
      </c>
      <c r="M27" s="20" t="s">
        <v>122</v>
      </c>
      <c r="N27" s="24" t="s">
        <v>118</v>
      </c>
      <c r="O27" s="16" t="s">
        <v>46</v>
      </c>
      <c r="P27" s="16" t="s">
        <v>32</v>
      </c>
    </row>
    <row r="28" s="7" customFormat="1" ht="17" customHeight="1" spans="1:16">
      <c r="A28" s="16" t="s">
        <v>123</v>
      </c>
      <c r="B28" s="16" t="s">
        <v>114</v>
      </c>
      <c r="C28" s="16" t="s">
        <v>124</v>
      </c>
      <c r="D28" s="16" t="s">
        <v>125</v>
      </c>
      <c r="E28" s="16" t="s">
        <v>23</v>
      </c>
      <c r="F28" s="16" t="s">
        <v>24</v>
      </c>
      <c r="G28" s="16" t="s">
        <v>25</v>
      </c>
      <c r="H28" s="16" t="s">
        <v>26</v>
      </c>
      <c r="I28" s="16" t="s">
        <v>43</v>
      </c>
      <c r="J28" s="16" t="s">
        <v>44</v>
      </c>
      <c r="K28" s="22">
        <v>1500</v>
      </c>
      <c r="L28" s="23">
        <v>3000</v>
      </c>
      <c r="M28" s="16" t="s">
        <v>126</v>
      </c>
      <c r="N28" s="24" t="s">
        <v>118</v>
      </c>
      <c r="O28" s="16" t="s">
        <v>46</v>
      </c>
      <c r="P28" s="16" t="s">
        <v>32</v>
      </c>
    </row>
    <row r="29" s="7" customFormat="1" ht="17" customHeight="1" spans="1:16">
      <c r="A29" s="16" t="s">
        <v>127</v>
      </c>
      <c r="B29" s="16" t="s">
        <v>114</v>
      </c>
      <c r="C29" s="16" t="s">
        <v>128</v>
      </c>
      <c r="D29" s="16" t="s">
        <v>129</v>
      </c>
      <c r="E29" s="16" t="s">
        <v>23</v>
      </c>
      <c r="F29" s="16" t="s">
        <v>24</v>
      </c>
      <c r="G29" s="16" t="s">
        <v>25</v>
      </c>
      <c r="H29" s="16" t="s">
        <v>26</v>
      </c>
      <c r="I29" s="16" t="s">
        <v>43</v>
      </c>
      <c r="J29" s="16" t="s">
        <v>44</v>
      </c>
      <c r="K29" s="22">
        <v>1500</v>
      </c>
      <c r="L29" s="23">
        <v>3000</v>
      </c>
      <c r="M29" s="24" t="s">
        <v>130</v>
      </c>
      <c r="N29" s="24" t="s">
        <v>118</v>
      </c>
      <c r="O29" s="16" t="s">
        <v>46</v>
      </c>
      <c r="P29" s="16" t="s">
        <v>62</v>
      </c>
    </row>
    <row r="30" s="7" customFormat="1" ht="17" customHeight="1" spans="1:16">
      <c r="A30" s="16" t="s">
        <v>131</v>
      </c>
      <c r="B30" s="16" t="s">
        <v>114</v>
      </c>
      <c r="C30" s="16" t="s">
        <v>132</v>
      </c>
      <c r="D30" s="16" t="s">
        <v>133</v>
      </c>
      <c r="E30" s="16" t="s">
        <v>23</v>
      </c>
      <c r="F30" s="16" t="s">
        <v>24</v>
      </c>
      <c r="G30" s="16" t="s">
        <v>25</v>
      </c>
      <c r="H30" s="16" t="s">
        <v>26</v>
      </c>
      <c r="I30" s="16" t="s">
        <v>43</v>
      </c>
      <c r="J30" s="16" t="s">
        <v>44</v>
      </c>
      <c r="K30" s="22">
        <v>1500</v>
      </c>
      <c r="L30" s="23">
        <v>3000</v>
      </c>
      <c r="M30" s="16" t="s">
        <v>134</v>
      </c>
      <c r="N30" s="24" t="s">
        <v>118</v>
      </c>
      <c r="O30" s="16" t="s">
        <v>40</v>
      </c>
      <c r="P30" s="16" t="s">
        <v>32</v>
      </c>
    </row>
    <row r="31" s="7" customFormat="1" ht="17" customHeight="1" spans="1:16">
      <c r="A31" s="16" t="s">
        <v>135</v>
      </c>
      <c r="B31" s="16" t="s">
        <v>114</v>
      </c>
      <c r="C31" s="16" t="s">
        <v>115</v>
      </c>
      <c r="D31" s="16" t="s">
        <v>136</v>
      </c>
      <c r="E31" s="16" t="s">
        <v>23</v>
      </c>
      <c r="F31" s="16" t="s">
        <v>24</v>
      </c>
      <c r="G31" s="16" t="s">
        <v>25</v>
      </c>
      <c r="H31" s="16" t="s">
        <v>26</v>
      </c>
      <c r="I31" s="16" t="s">
        <v>43</v>
      </c>
      <c r="J31" s="16" t="s">
        <v>44</v>
      </c>
      <c r="K31" s="22">
        <v>1500</v>
      </c>
      <c r="L31" s="23">
        <v>3000</v>
      </c>
      <c r="M31" s="16" t="s">
        <v>137</v>
      </c>
      <c r="N31" s="24" t="s">
        <v>118</v>
      </c>
      <c r="O31" s="16" t="s">
        <v>46</v>
      </c>
      <c r="P31" s="16" t="s">
        <v>62</v>
      </c>
    </row>
    <row r="32" s="7" customFormat="1" ht="17" customHeight="1" spans="1:16">
      <c r="A32" s="16" t="s">
        <v>138</v>
      </c>
      <c r="B32" s="16" t="s">
        <v>114</v>
      </c>
      <c r="C32" s="16" t="s">
        <v>139</v>
      </c>
      <c r="D32" s="16" t="s">
        <v>140</v>
      </c>
      <c r="E32" s="16" t="s">
        <v>23</v>
      </c>
      <c r="F32" s="16" t="s">
        <v>24</v>
      </c>
      <c r="G32" s="16" t="s">
        <v>25</v>
      </c>
      <c r="H32" s="16" t="s">
        <v>26</v>
      </c>
      <c r="I32" s="16" t="s">
        <v>43</v>
      </c>
      <c r="J32" s="16" t="s">
        <v>44</v>
      </c>
      <c r="K32" s="22">
        <v>1500</v>
      </c>
      <c r="L32" s="23">
        <v>3000</v>
      </c>
      <c r="M32" s="16" t="s">
        <v>141</v>
      </c>
      <c r="N32" s="24" t="s">
        <v>118</v>
      </c>
      <c r="O32" s="16" t="s">
        <v>40</v>
      </c>
      <c r="P32" s="16" t="s">
        <v>41</v>
      </c>
    </row>
    <row r="33" s="7" customFormat="1" ht="17" customHeight="1" spans="1:16">
      <c r="A33" s="16" t="s">
        <v>142</v>
      </c>
      <c r="B33" s="16" t="s">
        <v>114</v>
      </c>
      <c r="C33" s="16" t="s">
        <v>143</v>
      </c>
      <c r="D33" s="16" t="s">
        <v>144</v>
      </c>
      <c r="E33" s="16" t="s">
        <v>23</v>
      </c>
      <c r="F33" s="16" t="s">
        <v>24</v>
      </c>
      <c r="G33" s="16" t="s">
        <v>25</v>
      </c>
      <c r="H33" s="16" t="s">
        <v>26</v>
      </c>
      <c r="I33" s="16" t="s">
        <v>43</v>
      </c>
      <c r="J33" s="16" t="s">
        <v>44</v>
      </c>
      <c r="K33" s="22">
        <v>1500</v>
      </c>
      <c r="L33" s="23">
        <v>3000</v>
      </c>
      <c r="M33" s="16" t="s">
        <v>145</v>
      </c>
      <c r="N33" s="24" t="s">
        <v>118</v>
      </c>
      <c r="O33" s="16" t="s">
        <v>79</v>
      </c>
      <c r="P33" s="16" t="s">
        <v>146</v>
      </c>
    </row>
    <row r="34" s="7" customFormat="1" ht="17" customHeight="1" spans="1:16">
      <c r="A34" s="16" t="s">
        <v>147</v>
      </c>
      <c r="B34" s="16" t="s">
        <v>114</v>
      </c>
      <c r="C34" s="16" t="s">
        <v>148</v>
      </c>
      <c r="D34" s="16" t="s">
        <v>149</v>
      </c>
      <c r="E34" s="16" t="s">
        <v>23</v>
      </c>
      <c r="F34" s="16" t="s">
        <v>24</v>
      </c>
      <c r="G34" s="16" t="s">
        <v>25</v>
      </c>
      <c r="H34" s="16" t="s">
        <v>26</v>
      </c>
      <c r="I34" s="16" t="s">
        <v>43</v>
      </c>
      <c r="J34" s="16" t="s">
        <v>44</v>
      </c>
      <c r="K34" s="22">
        <v>1500</v>
      </c>
      <c r="L34" s="23">
        <v>3000</v>
      </c>
      <c r="M34" s="26" t="s">
        <v>150</v>
      </c>
      <c r="N34" s="24" t="s">
        <v>118</v>
      </c>
      <c r="O34" s="16" t="s">
        <v>31</v>
      </c>
      <c r="P34" s="16" t="s">
        <v>41</v>
      </c>
    </row>
    <row r="35" s="7" customFormat="1" ht="17" customHeight="1" spans="1:16">
      <c r="A35" s="16" t="s">
        <v>151</v>
      </c>
      <c r="B35" s="16" t="s">
        <v>114</v>
      </c>
      <c r="C35" s="16" t="s">
        <v>115</v>
      </c>
      <c r="D35" s="16" t="s">
        <v>152</v>
      </c>
      <c r="E35" s="16" t="s">
        <v>23</v>
      </c>
      <c r="F35" s="16" t="s">
        <v>24</v>
      </c>
      <c r="G35" s="16" t="s">
        <v>25</v>
      </c>
      <c r="H35" s="16" t="s">
        <v>26</v>
      </c>
      <c r="I35" s="16" t="s">
        <v>43</v>
      </c>
      <c r="J35" s="16" t="s">
        <v>44</v>
      </c>
      <c r="K35" s="22">
        <v>1500</v>
      </c>
      <c r="L35" s="23">
        <v>3000</v>
      </c>
      <c r="M35" s="16" t="s">
        <v>153</v>
      </c>
      <c r="N35" s="24" t="s">
        <v>118</v>
      </c>
      <c r="O35" s="16" t="s">
        <v>46</v>
      </c>
      <c r="P35" s="16" t="s">
        <v>32</v>
      </c>
    </row>
    <row r="36" s="7" customFormat="1" ht="17" customHeight="1" spans="1:16">
      <c r="A36" s="16" t="s">
        <v>154</v>
      </c>
      <c r="B36" s="16" t="s">
        <v>114</v>
      </c>
      <c r="C36" s="16" t="s">
        <v>155</v>
      </c>
      <c r="D36" s="16" t="s">
        <v>156</v>
      </c>
      <c r="E36" s="16" t="s">
        <v>23</v>
      </c>
      <c r="F36" s="16" t="s">
        <v>24</v>
      </c>
      <c r="G36" s="16" t="s">
        <v>25</v>
      </c>
      <c r="H36" s="16" t="s">
        <v>26</v>
      </c>
      <c r="I36" s="16" t="s">
        <v>43</v>
      </c>
      <c r="J36" s="16" t="s">
        <v>44</v>
      </c>
      <c r="K36" s="22">
        <v>1500</v>
      </c>
      <c r="L36" s="23">
        <v>3000</v>
      </c>
      <c r="M36" s="16" t="s">
        <v>157</v>
      </c>
      <c r="N36" s="24" t="s">
        <v>118</v>
      </c>
      <c r="O36" s="16" t="s">
        <v>46</v>
      </c>
      <c r="P36" s="16" t="s">
        <v>32</v>
      </c>
    </row>
    <row r="37" s="7" customFormat="1" ht="17" customHeight="1" spans="1:16">
      <c r="A37" s="16" t="s">
        <v>158</v>
      </c>
      <c r="B37" s="16" t="s">
        <v>114</v>
      </c>
      <c r="C37" s="16" t="s">
        <v>159</v>
      </c>
      <c r="D37" s="16" t="s">
        <v>160</v>
      </c>
      <c r="E37" s="16" t="s">
        <v>23</v>
      </c>
      <c r="F37" s="16" t="s">
        <v>24</v>
      </c>
      <c r="G37" s="16" t="s">
        <v>25</v>
      </c>
      <c r="H37" s="16" t="s">
        <v>26</v>
      </c>
      <c r="I37" s="16" t="s">
        <v>43</v>
      </c>
      <c r="J37" s="16" t="s">
        <v>44</v>
      </c>
      <c r="K37" s="22">
        <v>1500</v>
      </c>
      <c r="L37" s="23">
        <v>3000</v>
      </c>
      <c r="M37" s="16" t="s">
        <v>161</v>
      </c>
      <c r="N37" s="24" t="s">
        <v>118</v>
      </c>
      <c r="O37" s="16" t="s">
        <v>31</v>
      </c>
      <c r="P37" s="16" t="s">
        <v>62</v>
      </c>
    </row>
    <row r="38" s="7" customFormat="1" ht="17" customHeight="1" spans="1:16">
      <c r="A38" s="16" t="s">
        <v>162</v>
      </c>
      <c r="B38" s="16" t="s">
        <v>114</v>
      </c>
      <c r="C38" s="16" t="s">
        <v>163</v>
      </c>
      <c r="D38" s="16" t="s">
        <v>164</v>
      </c>
      <c r="E38" s="16" t="s">
        <v>23</v>
      </c>
      <c r="F38" s="16" t="s">
        <v>24</v>
      </c>
      <c r="G38" s="16" t="s">
        <v>25</v>
      </c>
      <c r="H38" s="16" t="s">
        <v>26</v>
      </c>
      <c r="I38" s="16" t="s">
        <v>43</v>
      </c>
      <c r="J38" s="16" t="s">
        <v>44</v>
      </c>
      <c r="K38" s="22">
        <v>1500</v>
      </c>
      <c r="L38" s="23">
        <v>3000</v>
      </c>
      <c r="M38" s="24" t="s">
        <v>165</v>
      </c>
      <c r="N38" s="24" t="s">
        <v>118</v>
      </c>
      <c r="O38" s="16" t="s">
        <v>46</v>
      </c>
      <c r="P38" s="16" t="s">
        <v>32</v>
      </c>
    </row>
    <row r="39" s="7" customFormat="1" ht="17" customHeight="1" spans="1:16">
      <c r="A39" s="16" t="s">
        <v>166</v>
      </c>
      <c r="B39" s="16" t="s">
        <v>114</v>
      </c>
      <c r="C39" s="16" t="s">
        <v>167</v>
      </c>
      <c r="D39" s="16" t="s">
        <v>168</v>
      </c>
      <c r="E39" s="16" t="s">
        <v>23</v>
      </c>
      <c r="F39" s="16" t="s">
        <v>24</v>
      </c>
      <c r="G39" s="16" t="s">
        <v>35</v>
      </c>
      <c r="H39" s="16" t="s">
        <v>26</v>
      </c>
      <c r="I39" s="16" t="s">
        <v>36</v>
      </c>
      <c r="J39" s="16" t="s">
        <v>37</v>
      </c>
      <c r="K39" s="22">
        <v>1500</v>
      </c>
      <c r="L39" s="23">
        <v>1500</v>
      </c>
      <c r="M39" s="16" t="s">
        <v>169</v>
      </c>
      <c r="N39" s="24" t="s">
        <v>118</v>
      </c>
      <c r="O39" s="16" t="s">
        <v>40</v>
      </c>
      <c r="P39" s="16" t="s">
        <v>32</v>
      </c>
    </row>
    <row r="40" s="7" customFormat="1" ht="17" customHeight="1" spans="1:16">
      <c r="A40" s="16" t="s">
        <v>170</v>
      </c>
      <c r="B40" s="16" t="s">
        <v>114</v>
      </c>
      <c r="C40" s="16" t="s">
        <v>155</v>
      </c>
      <c r="D40" s="16" t="s">
        <v>171</v>
      </c>
      <c r="E40" s="16" t="s">
        <v>23</v>
      </c>
      <c r="F40" s="16" t="s">
        <v>24</v>
      </c>
      <c r="G40" s="16" t="s">
        <v>35</v>
      </c>
      <c r="H40" s="16" t="s">
        <v>26</v>
      </c>
      <c r="I40" s="16" t="s">
        <v>36</v>
      </c>
      <c r="J40" s="16" t="s">
        <v>37</v>
      </c>
      <c r="K40" s="22">
        <v>1500</v>
      </c>
      <c r="L40" s="23">
        <v>1500</v>
      </c>
      <c r="M40" s="16" t="s">
        <v>172</v>
      </c>
      <c r="N40" s="24" t="s">
        <v>118</v>
      </c>
      <c r="O40" s="16" t="s">
        <v>40</v>
      </c>
      <c r="P40" s="16" t="s">
        <v>32</v>
      </c>
    </row>
    <row r="41" s="7" customFormat="1" ht="17" customHeight="1" spans="1:16">
      <c r="A41" s="16" t="s">
        <v>173</v>
      </c>
      <c r="B41" s="16" t="s">
        <v>114</v>
      </c>
      <c r="C41" s="16" t="s">
        <v>143</v>
      </c>
      <c r="D41" s="16" t="s">
        <v>174</v>
      </c>
      <c r="E41" s="16" t="s">
        <v>23</v>
      </c>
      <c r="F41" s="16" t="s">
        <v>24</v>
      </c>
      <c r="G41" s="16" t="s">
        <v>25</v>
      </c>
      <c r="H41" s="16" t="s">
        <v>26</v>
      </c>
      <c r="I41" s="16" t="s">
        <v>36</v>
      </c>
      <c r="J41" s="16" t="s">
        <v>37</v>
      </c>
      <c r="K41" s="22">
        <v>1500</v>
      </c>
      <c r="L41" s="23">
        <v>3000</v>
      </c>
      <c r="M41" s="16" t="s">
        <v>175</v>
      </c>
      <c r="N41" s="24" t="s">
        <v>118</v>
      </c>
      <c r="O41" s="16" t="s">
        <v>46</v>
      </c>
      <c r="P41" s="16" t="s">
        <v>146</v>
      </c>
    </row>
    <row r="42" s="7" customFormat="1" ht="17" customHeight="1" spans="1:16">
      <c r="A42" s="16" t="s">
        <v>176</v>
      </c>
      <c r="B42" s="16" t="s">
        <v>114</v>
      </c>
      <c r="C42" s="16" t="s">
        <v>177</v>
      </c>
      <c r="D42" s="16" t="s">
        <v>178</v>
      </c>
      <c r="E42" s="16" t="s">
        <v>23</v>
      </c>
      <c r="F42" s="16" t="s">
        <v>24</v>
      </c>
      <c r="G42" s="16" t="s">
        <v>25</v>
      </c>
      <c r="H42" s="16" t="s">
        <v>26</v>
      </c>
      <c r="I42" s="16" t="s">
        <v>36</v>
      </c>
      <c r="J42" s="16" t="s">
        <v>37</v>
      </c>
      <c r="K42" s="22">
        <v>1500</v>
      </c>
      <c r="L42" s="23">
        <v>3000</v>
      </c>
      <c r="M42" s="16" t="s">
        <v>179</v>
      </c>
      <c r="N42" s="24" t="s">
        <v>118</v>
      </c>
      <c r="O42" s="16" t="s">
        <v>46</v>
      </c>
      <c r="P42" s="16" t="s">
        <v>180</v>
      </c>
    </row>
    <row r="43" s="7" customFormat="1" ht="17" customHeight="1" spans="1:16">
      <c r="A43" s="16" t="s">
        <v>181</v>
      </c>
      <c r="B43" s="16" t="s">
        <v>114</v>
      </c>
      <c r="C43" s="16" t="s">
        <v>155</v>
      </c>
      <c r="D43" s="16" t="s">
        <v>182</v>
      </c>
      <c r="E43" s="16" t="s">
        <v>23</v>
      </c>
      <c r="F43" s="16" t="s">
        <v>24</v>
      </c>
      <c r="G43" s="16" t="s">
        <v>25</v>
      </c>
      <c r="H43" s="16" t="s">
        <v>26</v>
      </c>
      <c r="I43" s="16" t="s">
        <v>36</v>
      </c>
      <c r="J43" s="16" t="s">
        <v>37</v>
      </c>
      <c r="K43" s="22">
        <v>1500</v>
      </c>
      <c r="L43" s="23">
        <v>3000</v>
      </c>
      <c r="M43" s="16" t="s">
        <v>183</v>
      </c>
      <c r="N43" s="24" t="s">
        <v>118</v>
      </c>
      <c r="O43" s="16" t="s">
        <v>46</v>
      </c>
      <c r="P43" s="16" t="s">
        <v>184</v>
      </c>
    </row>
    <row r="44" s="7" customFormat="1" ht="17" customHeight="1" spans="1:16">
      <c r="A44" s="16" t="s">
        <v>185</v>
      </c>
      <c r="B44" s="16" t="s">
        <v>114</v>
      </c>
      <c r="C44" s="16" t="s">
        <v>186</v>
      </c>
      <c r="D44" s="16" t="s">
        <v>187</v>
      </c>
      <c r="E44" s="16" t="s">
        <v>23</v>
      </c>
      <c r="F44" s="16" t="s">
        <v>24</v>
      </c>
      <c r="G44" s="16" t="s">
        <v>25</v>
      </c>
      <c r="H44" s="16" t="s">
        <v>26</v>
      </c>
      <c r="I44" s="16" t="s">
        <v>36</v>
      </c>
      <c r="J44" s="16" t="s">
        <v>37</v>
      </c>
      <c r="K44" s="22">
        <v>1500</v>
      </c>
      <c r="L44" s="23">
        <v>3000</v>
      </c>
      <c r="M44" s="25" t="s">
        <v>188</v>
      </c>
      <c r="N44" s="24" t="s">
        <v>118</v>
      </c>
      <c r="O44" s="16" t="s">
        <v>31</v>
      </c>
      <c r="P44" s="16" t="s">
        <v>62</v>
      </c>
    </row>
    <row r="45" s="7" customFormat="1" ht="17" customHeight="1" spans="1:16">
      <c r="A45" s="16" t="s">
        <v>189</v>
      </c>
      <c r="B45" s="16" t="s">
        <v>114</v>
      </c>
      <c r="C45" s="16" t="s">
        <v>177</v>
      </c>
      <c r="D45" s="16" t="s">
        <v>190</v>
      </c>
      <c r="E45" s="16" t="s">
        <v>23</v>
      </c>
      <c r="F45" s="16" t="s">
        <v>24</v>
      </c>
      <c r="G45" s="16" t="s">
        <v>25</v>
      </c>
      <c r="H45" s="16" t="s">
        <v>26</v>
      </c>
      <c r="I45" s="16" t="s">
        <v>36</v>
      </c>
      <c r="J45" s="16" t="s">
        <v>37</v>
      </c>
      <c r="K45" s="22">
        <v>1500</v>
      </c>
      <c r="L45" s="23">
        <v>3000</v>
      </c>
      <c r="M45" s="16" t="s">
        <v>191</v>
      </c>
      <c r="N45" s="24" t="s">
        <v>118</v>
      </c>
      <c r="O45" s="16" t="s">
        <v>79</v>
      </c>
      <c r="P45" s="16" t="s">
        <v>32</v>
      </c>
    </row>
    <row r="46" s="7" customFormat="1" ht="17" customHeight="1" spans="1:16">
      <c r="A46" s="16" t="s">
        <v>192</v>
      </c>
      <c r="B46" s="16" t="s">
        <v>114</v>
      </c>
      <c r="C46" s="16" t="s">
        <v>193</v>
      </c>
      <c r="D46" s="16" t="s">
        <v>194</v>
      </c>
      <c r="E46" s="16" t="s">
        <v>23</v>
      </c>
      <c r="F46" s="16" t="s">
        <v>24</v>
      </c>
      <c r="G46" s="16" t="s">
        <v>25</v>
      </c>
      <c r="H46" s="16" t="s">
        <v>26</v>
      </c>
      <c r="I46" s="16" t="s">
        <v>36</v>
      </c>
      <c r="J46" s="16" t="s">
        <v>37</v>
      </c>
      <c r="K46" s="22">
        <v>1500</v>
      </c>
      <c r="L46" s="23">
        <v>3000</v>
      </c>
      <c r="M46" s="16" t="s">
        <v>195</v>
      </c>
      <c r="N46" s="24" t="s">
        <v>118</v>
      </c>
      <c r="O46" s="16" t="s">
        <v>31</v>
      </c>
      <c r="P46" s="16" t="s">
        <v>32</v>
      </c>
    </row>
    <row r="47" s="7" customFormat="1" ht="17" customHeight="1" spans="1:16">
      <c r="A47" s="16" t="s">
        <v>196</v>
      </c>
      <c r="B47" s="16" t="s">
        <v>114</v>
      </c>
      <c r="C47" s="16" t="s">
        <v>186</v>
      </c>
      <c r="D47" s="16" t="s">
        <v>197</v>
      </c>
      <c r="E47" s="16" t="s">
        <v>23</v>
      </c>
      <c r="F47" s="16" t="s">
        <v>24</v>
      </c>
      <c r="G47" s="16" t="s">
        <v>25</v>
      </c>
      <c r="H47" s="16" t="s">
        <v>26</v>
      </c>
      <c r="I47" s="16" t="s">
        <v>36</v>
      </c>
      <c r="J47" s="16" t="s">
        <v>37</v>
      </c>
      <c r="K47" s="22">
        <v>1500</v>
      </c>
      <c r="L47" s="23">
        <v>3000</v>
      </c>
      <c r="M47" s="25" t="s">
        <v>198</v>
      </c>
      <c r="N47" s="24" t="s">
        <v>118</v>
      </c>
      <c r="O47" s="16" t="s">
        <v>46</v>
      </c>
      <c r="P47" s="16" t="s">
        <v>32</v>
      </c>
    </row>
    <row r="48" s="7" customFormat="1" ht="17" customHeight="1" spans="1:16">
      <c r="A48" s="16" t="s">
        <v>199</v>
      </c>
      <c r="B48" s="16" t="s">
        <v>114</v>
      </c>
      <c r="C48" s="16" t="s">
        <v>139</v>
      </c>
      <c r="D48" s="16" t="s">
        <v>200</v>
      </c>
      <c r="E48" s="16" t="s">
        <v>23</v>
      </c>
      <c r="F48" s="16" t="s">
        <v>24</v>
      </c>
      <c r="G48" s="16" t="s">
        <v>25</v>
      </c>
      <c r="H48" s="16" t="s">
        <v>26</v>
      </c>
      <c r="I48" s="16" t="s">
        <v>36</v>
      </c>
      <c r="J48" s="16" t="s">
        <v>37</v>
      </c>
      <c r="K48" s="22">
        <v>1500</v>
      </c>
      <c r="L48" s="23">
        <v>3000</v>
      </c>
      <c r="M48" s="16" t="s">
        <v>201</v>
      </c>
      <c r="N48" s="24" t="s">
        <v>118</v>
      </c>
      <c r="O48" s="16" t="s">
        <v>46</v>
      </c>
      <c r="P48" s="16" t="s">
        <v>62</v>
      </c>
    </row>
    <row r="49" s="7" customFormat="1" ht="17" customHeight="1" spans="1:16">
      <c r="A49" s="16" t="s">
        <v>202</v>
      </c>
      <c r="B49" s="16" t="s">
        <v>114</v>
      </c>
      <c r="C49" s="16" t="s">
        <v>120</v>
      </c>
      <c r="D49" s="16" t="s">
        <v>203</v>
      </c>
      <c r="E49" s="16" t="s">
        <v>23</v>
      </c>
      <c r="F49" s="16" t="s">
        <v>24</v>
      </c>
      <c r="G49" s="16" t="s">
        <v>25</v>
      </c>
      <c r="H49" s="16" t="s">
        <v>26</v>
      </c>
      <c r="I49" s="16" t="s">
        <v>36</v>
      </c>
      <c r="J49" s="16" t="s">
        <v>37</v>
      </c>
      <c r="K49" s="22">
        <v>1500</v>
      </c>
      <c r="L49" s="23">
        <v>3000</v>
      </c>
      <c r="M49" s="20" t="s">
        <v>204</v>
      </c>
      <c r="N49" s="24" t="s">
        <v>118</v>
      </c>
      <c r="O49" s="16" t="s">
        <v>40</v>
      </c>
      <c r="P49" s="16" t="s">
        <v>62</v>
      </c>
    </row>
    <row r="50" s="7" customFormat="1" ht="17" customHeight="1" spans="1:16">
      <c r="A50" s="16" t="s">
        <v>205</v>
      </c>
      <c r="B50" s="16" t="s">
        <v>114</v>
      </c>
      <c r="C50" s="16" t="s">
        <v>120</v>
      </c>
      <c r="D50" s="16" t="s">
        <v>206</v>
      </c>
      <c r="E50" s="16" t="s">
        <v>23</v>
      </c>
      <c r="F50" s="16" t="s">
        <v>24</v>
      </c>
      <c r="G50" s="16" t="s">
        <v>25</v>
      </c>
      <c r="H50" s="16" t="s">
        <v>26</v>
      </c>
      <c r="I50" s="16" t="s">
        <v>36</v>
      </c>
      <c r="J50" s="16" t="s">
        <v>37</v>
      </c>
      <c r="K50" s="22">
        <v>1500</v>
      </c>
      <c r="L50" s="23">
        <v>3000</v>
      </c>
      <c r="M50" s="25" t="s">
        <v>207</v>
      </c>
      <c r="N50" s="24" t="s">
        <v>118</v>
      </c>
      <c r="O50" s="16" t="s">
        <v>31</v>
      </c>
      <c r="P50" s="16" t="s">
        <v>62</v>
      </c>
    </row>
    <row r="51" s="7" customFormat="1" ht="17" customHeight="1" spans="1:16">
      <c r="A51" s="16" t="s">
        <v>208</v>
      </c>
      <c r="B51" s="16" t="s">
        <v>114</v>
      </c>
      <c r="C51" s="16" t="s">
        <v>209</v>
      </c>
      <c r="D51" s="16" t="s">
        <v>210</v>
      </c>
      <c r="E51" s="16" t="s">
        <v>23</v>
      </c>
      <c r="F51" s="16" t="s">
        <v>24</v>
      </c>
      <c r="G51" s="16" t="s">
        <v>25</v>
      </c>
      <c r="H51" s="16" t="s">
        <v>26</v>
      </c>
      <c r="I51" s="16" t="s">
        <v>36</v>
      </c>
      <c r="J51" s="16" t="s">
        <v>37</v>
      </c>
      <c r="K51" s="22">
        <v>1500</v>
      </c>
      <c r="L51" s="23">
        <v>3000</v>
      </c>
      <c r="M51" s="16" t="s">
        <v>211</v>
      </c>
      <c r="N51" s="24" t="s">
        <v>118</v>
      </c>
      <c r="O51" s="16" t="s">
        <v>46</v>
      </c>
      <c r="P51" s="16" t="s">
        <v>98</v>
      </c>
    </row>
    <row r="52" s="7" customFormat="1" ht="17" customHeight="1" spans="1:16">
      <c r="A52" s="16" t="s">
        <v>212</v>
      </c>
      <c r="B52" s="16" t="s">
        <v>114</v>
      </c>
      <c r="C52" s="16" t="s">
        <v>120</v>
      </c>
      <c r="D52" s="16" t="s">
        <v>213</v>
      </c>
      <c r="E52" s="16" t="s">
        <v>23</v>
      </c>
      <c r="F52" s="16" t="s">
        <v>24</v>
      </c>
      <c r="G52" s="16" t="s">
        <v>25</v>
      </c>
      <c r="H52" s="16" t="s">
        <v>26</v>
      </c>
      <c r="I52" s="16" t="s">
        <v>36</v>
      </c>
      <c r="J52" s="16" t="s">
        <v>37</v>
      </c>
      <c r="K52" s="22">
        <v>1500</v>
      </c>
      <c r="L52" s="23">
        <v>3000</v>
      </c>
      <c r="M52" s="24" t="s">
        <v>214</v>
      </c>
      <c r="N52" s="24" t="s">
        <v>118</v>
      </c>
      <c r="O52" s="16" t="s">
        <v>46</v>
      </c>
      <c r="P52" s="16" t="s">
        <v>62</v>
      </c>
    </row>
    <row r="53" s="7" customFormat="1" ht="17" customHeight="1" spans="1:16">
      <c r="A53" s="16" t="s">
        <v>215</v>
      </c>
      <c r="B53" s="16" t="s">
        <v>114</v>
      </c>
      <c r="C53" s="16" t="s">
        <v>193</v>
      </c>
      <c r="D53" s="16" t="s">
        <v>216</v>
      </c>
      <c r="E53" s="16" t="s">
        <v>23</v>
      </c>
      <c r="F53" s="16" t="s">
        <v>24</v>
      </c>
      <c r="G53" s="16" t="s">
        <v>25</v>
      </c>
      <c r="H53" s="16" t="s">
        <v>26</v>
      </c>
      <c r="I53" s="16" t="s">
        <v>36</v>
      </c>
      <c r="J53" s="16" t="s">
        <v>37</v>
      </c>
      <c r="K53" s="22">
        <v>1500</v>
      </c>
      <c r="L53" s="23">
        <v>3000</v>
      </c>
      <c r="M53" s="16" t="s">
        <v>217</v>
      </c>
      <c r="N53" s="24" t="s">
        <v>118</v>
      </c>
      <c r="O53" s="16" t="s">
        <v>46</v>
      </c>
      <c r="P53" s="16" t="s">
        <v>62</v>
      </c>
    </row>
    <row r="54" s="7" customFormat="1" ht="17" customHeight="1" spans="1:16">
      <c r="A54" s="16" t="s">
        <v>218</v>
      </c>
      <c r="B54" s="16" t="s">
        <v>114</v>
      </c>
      <c r="C54" s="16" t="s">
        <v>209</v>
      </c>
      <c r="D54" s="16" t="s">
        <v>219</v>
      </c>
      <c r="E54" s="16" t="s">
        <v>23</v>
      </c>
      <c r="F54" s="16" t="s">
        <v>24</v>
      </c>
      <c r="G54" s="16" t="s">
        <v>25</v>
      </c>
      <c r="H54" s="16" t="s">
        <v>26</v>
      </c>
      <c r="I54" s="16" t="s">
        <v>36</v>
      </c>
      <c r="J54" s="16" t="s">
        <v>37</v>
      </c>
      <c r="K54" s="22">
        <v>1500</v>
      </c>
      <c r="L54" s="23">
        <v>3000</v>
      </c>
      <c r="M54" s="16" t="s">
        <v>220</v>
      </c>
      <c r="N54" s="24" t="s">
        <v>118</v>
      </c>
      <c r="O54" s="16" t="s">
        <v>46</v>
      </c>
      <c r="P54" s="16" t="s">
        <v>62</v>
      </c>
    </row>
    <row r="55" s="7" customFormat="1" ht="17" customHeight="1" spans="1:16">
      <c r="A55" s="16" t="s">
        <v>221</v>
      </c>
      <c r="B55" s="16" t="s">
        <v>114</v>
      </c>
      <c r="C55" s="16" t="s">
        <v>159</v>
      </c>
      <c r="D55" s="16" t="s">
        <v>222</v>
      </c>
      <c r="E55" s="16" t="s">
        <v>23</v>
      </c>
      <c r="F55" s="16" t="s">
        <v>24</v>
      </c>
      <c r="G55" s="16" t="s">
        <v>25</v>
      </c>
      <c r="H55" s="16" t="s">
        <v>26</v>
      </c>
      <c r="I55" s="16" t="s">
        <v>36</v>
      </c>
      <c r="J55" s="16" t="s">
        <v>37</v>
      </c>
      <c r="K55" s="22">
        <v>1500</v>
      </c>
      <c r="L55" s="23">
        <v>3000</v>
      </c>
      <c r="M55" s="16" t="s">
        <v>223</v>
      </c>
      <c r="N55" s="24" t="s">
        <v>118</v>
      </c>
      <c r="O55" s="16" t="s">
        <v>31</v>
      </c>
      <c r="P55" s="16" t="s">
        <v>62</v>
      </c>
    </row>
    <row r="56" s="7" customFormat="1" ht="17" customHeight="1" spans="1:16">
      <c r="A56" s="16" t="s">
        <v>224</v>
      </c>
      <c r="B56" s="16" t="s">
        <v>114</v>
      </c>
      <c r="C56" s="16" t="s">
        <v>159</v>
      </c>
      <c r="D56" s="16" t="s">
        <v>225</v>
      </c>
      <c r="E56" s="16" t="s">
        <v>23</v>
      </c>
      <c r="F56" s="16" t="s">
        <v>24</v>
      </c>
      <c r="G56" s="16" t="s">
        <v>25</v>
      </c>
      <c r="H56" s="16" t="s">
        <v>26</v>
      </c>
      <c r="I56" s="16" t="s">
        <v>36</v>
      </c>
      <c r="J56" s="16" t="s">
        <v>37</v>
      </c>
      <c r="K56" s="22">
        <v>1500</v>
      </c>
      <c r="L56" s="23">
        <v>3000</v>
      </c>
      <c r="M56" s="16" t="s">
        <v>226</v>
      </c>
      <c r="N56" s="24" t="s">
        <v>118</v>
      </c>
      <c r="O56" s="16" t="s">
        <v>79</v>
      </c>
      <c r="P56" s="16" t="s">
        <v>62</v>
      </c>
    </row>
    <row r="57" s="7" customFormat="1" ht="17" customHeight="1" spans="1:16">
      <c r="A57" s="16" t="s">
        <v>227</v>
      </c>
      <c r="B57" s="16" t="s">
        <v>114</v>
      </c>
      <c r="C57" s="16" t="s">
        <v>115</v>
      </c>
      <c r="D57" s="16" t="s">
        <v>228</v>
      </c>
      <c r="E57" s="16" t="s">
        <v>23</v>
      </c>
      <c r="F57" s="16" t="s">
        <v>24</v>
      </c>
      <c r="G57" s="16" t="s">
        <v>25</v>
      </c>
      <c r="H57" s="16" t="s">
        <v>26</v>
      </c>
      <c r="I57" s="16" t="s">
        <v>27</v>
      </c>
      <c r="J57" s="16" t="s">
        <v>28</v>
      </c>
      <c r="K57" s="22">
        <v>1500</v>
      </c>
      <c r="L57" s="23">
        <v>3000</v>
      </c>
      <c r="M57" s="16" t="s">
        <v>229</v>
      </c>
      <c r="N57" s="24" t="s">
        <v>118</v>
      </c>
      <c r="O57" s="16" t="s">
        <v>46</v>
      </c>
      <c r="P57" s="16" t="s">
        <v>62</v>
      </c>
    </row>
    <row r="58" s="7" customFormat="1" ht="17" customHeight="1" spans="1:16">
      <c r="A58" s="16" t="s">
        <v>230</v>
      </c>
      <c r="B58" s="16" t="s">
        <v>114</v>
      </c>
      <c r="C58" s="16" t="s">
        <v>231</v>
      </c>
      <c r="D58" s="16" t="s">
        <v>232</v>
      </c>
      <c r="E58" s="16" t="s">
        <v>23</v>
      </c>
      <c r="F58" s="16" t="s">
        <v>24</v>
      </c>
      <c r="G58" s="16" t="s">
        <v>25</v>
      </c>
      <c r="H58" s="16" t="s">
        <v>26</v>
      </c>
      <c r="I58" s="16" t="s">
        <v>27</v>
      </c>
      <c r="J58" s="16" t="s">
        <v>28</v>
      </c>
      <c r="K58" s="22">
        <v>1500</v>
      </c>
      <c r="L58" s="23">
        <v>3000</v>
      </c>
      <c r="M58" s="27" t="s">
        <v>233</v>
      </c>
      <c r="N58" s="24" t="s">
        <v>118</v>
      </c>
      <c r="O58" s="16" t="s">
        <v>31</v>
      </c>
      <c r="P58" s="16" t="s">
        <v>32</v>
      </c>
    </row>
    <row r="59" s="7" customFormat="1" ht="17" customHeight="1" spans="1:16">
      <c r="A59" s="16" t="s">
        <v>234</v>
      </c>
      <c r="B59" s="16" t="s">
        <v>114</v>
      </c>
      <c r="C59" s="16" t="s">
        <v>120</v>
      </c>
      <c r="D59" s="16" t="s">
        <v>235</v>
      </c>
      <c r="E59" s="16" t="s">
        <v>23</v>
      </c>
      <c r="F59" s="16" t="s">
        <v>24</v>
      </c>
      <c r="G59" s="16" t="s">
        <v>25</v>
      </c>
      <c r="H59" s="16" t="s">
        <v>26</v>
      </c>
      <c r="I59" s="16" t="s">
        <v>27</v>
      </c>
      <c r="J59" s="16" t="s">
        <v>28</v>
      </c>
      <c r="K59" s="22">
        <v>1500</v>
      </c>
      <c r="L59" s="23">
        <v>3000</v>
      </c>
      <c r="M59" s="20" t="s">
        <v>236</v>
      </c>
      <c r="N59" s="24" t="s">
        <v>118</v>
      </c>
      <c r="O59" s="16" t="s">
        <v>46</v>
      </c>
      <c r="P59" s="16" t="s">
        <v>32</v>
      </c>
    </row>
    <row r="60" s="7" customFormat="1" ht="17" customHeight="1" spans="1:16">
      <c r="A60" s="16" t="s">
        <v>237</v>
      </c>
      <c r="B60" s="16" t="s">
        <v>114</v>
      </c>
      <c r="C60" s="16" t="s">
        <v>209</v>
      </c>
      <c r="D60" s="16" t="s">
        <v>238</v>
      </c>
      <c r="E60" s="16" t="s">
        <v>23</v>
      </c>
      <c r="F60" s="16" t="s">
        <v>24</v>
      </c>
      <c r="G60" s="16" t="s">
        <v>25</v>
      </c>
      <c r="H60" s="16" t="s">
        <v>26</v>
      </c>
      <c r="I60" s="16" t="s">
        <v>27</v>
      </c>
      <c r="J60" s="16" t="s">
        <v>28</v>
      </c>
      <c r="K60" s="22">
        <v>1500</v>
      </c>
      <c r="L60" s="23">
        <v>3000</v>
      </c>
      <c r="M60" s="16" t="s">
        <v>239</v>
      </c>
      <c r="N60" s="24" t="s">
        <v>118</v>
      </c>
      <c r="O60" s="16" t="s">
        <v>46</v>
      </c>
      <c r="P60" s="16" t="s">
        <v>58</v>
      </c>
    </row>
    <row r="61" s="7" customFormat="1" ht="17" customHeight="1" spans="1:16">
      <c r="A61" s="16" t="s">
        <v>240</v>
      </c>
      <c r="B61" s="16" t="s">
        <v>114</v>
      </c>
      <c r="C61" s="16" t="s">
        <v>167</v>
      </c>
      <c r="D61" s="16" t="s">
        <v>241</v>
      </c>
      <c r="E61" s="16" t="s">
        <v>23</v>
      </c>
      <c r="F61" s="16" t="s">
        <v>24</v>
      </c>
      <c r="G61" s="16" t="s">
        <v>25</v>
      </c>
      <c r="H61" s="16" t="s">
        <v>26</v>
      </c>
      <c r="I61" s="16" t="s">
        <v>27</v>
      </c>
      <c r="J61" s="16" t="s">
        <v>28</v>
      </c>
      <c r="K61" s="22">
        <v>1500</v>
      </c>
      <c r="L61" s="23">
        <v>3000</v>
      </c>
      <c r="M61" s="16" t="s">
        <v>242</v>
      </c>
      <c r="N61" s="24" t="s">
        <v>118</v>
      </c>
      <c r="O61" s="16" t="s">
        <v>46</v>
      </c>
      <c r="P61" s="16" t="s">
        <v>41</v>
      </c>
    </row>
    <row r="62" s="7" customFormat="1" ht="17" customHeight="1" spans="1:16">
      <c r="A62" s="16" t="s">
        <v>243</v>
      </c>
      <c r="B62" s="16" t="s">
        <v>114</v>
      </c>
      <c r="C62" s="16" t="s">
        <v>132</v>
      </c>
      <c r="D62" s="16" t="s">
        <v>244</v>
      </c>
      <c r="E62" s="16" t="s">
        <v>23</v>
      </c>
      <c r="F62" s="16" t="s">
        <v>24</v>
      </c>
      <c r="G62" s="16" t="s">
        <v>25</v>
      </c>
      <c r="H62" s="16" t="s">
        <v>26</v>
      </c>
      <c r="I62" s="16" t="s">
        <v>27</v>
      </c>
      <c r="J62" s="16" t="s">
        <v>28</v>
      </c>
      <c r="K62" s="22">
        <v>1500</v>
      </c>
      <c r="L62" s="23">
        <v>3000</v>
      </c>
      <c r="M62" s="25" t="s">
        <v>245</v>
      </c>
      <c r="N62" s="24" t="s">
        <v>118</v>
      </c>
      <c r="O62" s="16" t="s">
        <v>46</v>
      </c>
      <c r="P62" s="16" t="s">
        <v>41</v>
      </c>
    </row>
    <row r="63" s="7" customFormat="1" ht="17" customHeight="1" spans="1:16">
      <c r="A63" s="16" t="s">
        <v>246</v>
      </c>
      <c r="B63" s="16" t="s">
        <v>114</v>
      </c>
      <c r="C63" s="16" t="s">
        <v>193</v>
      </c>
      <c r="D63" s="16" t="s">
        <v>247</v>
      </c>
      <c r="E63" s="16" t="s">
        <v>23</v>
      </c>
      <c r="F63" s="16" t="s">
        <v>24</v>
      </c>
      <c r="G63" s="16" t="s">
        <v>25</v>
      </c>
      <c r="H63" s="16" t="s">
        <v>26</v>
      </c>
      <c r="I63" s="16" t="s">
        <v>27</v>
      </c>
      <c r="J63" s="16" t="s">
        <v>28</v>
      </c>
      <c r="K63" s="22">
        <v>1500</v>
      </c>
      <c r="L63" s="23">
        <v>3000</v>
      </c>
      <c r="M63" s="16" t="s">
        <v>248</v>
      </c>
      <c r="N63" s="24" t="s">
        <v>118</v>
      </c>
      <c r="O63" s="16" t="s">
        <v>46</v>
      </c>
      <c r="P63" s="16" t="s">
        <v>58</v>
      </c>
    </row>
    <row r="64" s="7" customFormat="1" ht="17" customHeight="1" spans="1:16">
      <c r="A64" s="16" t="s">
        <v>249</v>
      </c>
      <c r="B64" s="16" t="s">
        <v>114</v>
      </c>
      <c r="C64" s="16" t="s">
        <v>193</v>
      </c>
      <c r="D64" s="16" t="s">
        <v>250</v>
      </c>
      <c r="E64" s="16" t="s">
        <v>23</v>
      </c>
      <c r="F64" s="16" t="s">
        <v>24</v>
      </c>
      <c r="G64" s="16" t="s">
        <v>25</v>
      </c>
      <c r="H64" s="16" t="s">
        <v>26</v>
      </c>
      <c r="I64" s="16" t="s">
        <v>27</v>
      </c>
      <c r="J64" s="16" t="s">
        <v>28</v>
      </c>
      <c r="K64" s="22">
        <v>1500</v>
      </c>
      <c r="L64" s="23">
        <v>3000</v>
      </c>
      <c r="M64" s="16" t="s">
        <v>251</v>
      </c>
      <c r="N64" s="24" t="s">
        <v>118</v>
      </c>
      <c r="O64" s="16" t="s">
        <v>46</v>
      </c>
      <c r="P64" s="16" t="s">
        <v>41</v>
      </c>
    </row>
    <row r="65" s="7" customFormat="1" ht="17" customHeight="1" spans="1:16">
      <c r="A65" s="16" t="s">
        <v>252</v>
      </c>
      <c r="B65" s="16" t="s">
        <v>114</v>
      </c>
      <c r="C65" s="16" t="s">
        <v>186</v>
      </c>
      <c r="D65" s="16" t="s">
        <v>253</v>
      </c>
      <c r="E65" s="16" t="s">
        <v>23</v>
      </c>
      <c r="F65" s="16" t="s">
        <v>24</v>
      </c>
      <c r="G65" s="16" t="s">
        <v>25</v>
      </c>
      <c r="H65" s="16" t="s">
        <v>26</v>
      </c>
      <c r="I65" s="16" t="s">
        <v>27</v>
      </c>
      <c r="J65" s="16" t="s">
        <v>28</v>
      </c>
      <c r="K65" s="22">
        <v>1500</v>
      </c>
      <c r="L65" s="23">
        <v>3000</v>
      </c>
      <c r="M65" s="16" t="s">
        <v>254</v>
      </c>
      <c r="N65" s="24" t="s">
        <v>118</v>
      </c>
      <c r="O65" s="16" t="s">
        <v>40</v>
      </c>
      <c r="P65" s="16" t="s">
        <v>62</v>
      </c>
    </row>
    <row r="66" s="7" customFormat="1" ht="17" customHeight="1" spans="1:16">
      <c r="A66" s="16" t="s">
        <v>255</v>
      </c>
      <c r="B66" s="16" t="s">
        <v>114</v>
      </c>
      <c r="C66" s="16" t="s">
        <v>124</v>
      </c>
      <c r="D66" s="16" t="s">
        <v>256</v>
      </c>
      <c r="E66" s="16" t="s">
        <v>23</v>
      </c>
      <c r="F66" s="16" t="s">
        <v>24</v>
      </c>
      <c r="G66" s="16" t="s">
        <v>25</v>
      </c>
      <c r="H66" s="16" t="s">
        <v>26</v>
      </c>
      <c r="I66" s="16" t="s">
        <v>27</v>
      </c>
      <c r="J66" s="16" t="s">
        <v>28</v>
      </c>
      <c r="K66" s="22">
        <v>1500</v>
      </c>
      <c r="L66" s="23">
        <v>3000</v>
      </c>
      <c r="M66" s="25" t="s">
        <v>257</v>
      </c>
      <c r="N66" s="24" t="s">
        <v>118</v>
      </c>
      <c r="O66" s="16" t="s">
        <v>31</v>
      </c>
      <c r="P66" s="16" t="s">
        <v>32</v>
      </c>
    </row>
    <row r="67" s="7" customFormat="1" ht="17" customHeight="1" spans="1:16">
      <c r="A67" s="16" t="s">
        <v>258</v>
      </c>
      <c r="B67" s="16" t="s">
        <v>114</v>
      </c>
      <c r="C67" s="16" t="s">
        <v>120</v>
      </c>
      <c r="D67" s="16" t="s">
        <v>259</v>
      </c>
      <c r="E67" s="16" t="s">
        <v>23</v>
      </c>
      <c r="F67" s="16" t="s">
        <v>24</v>
      </c>
      <c r="G67" s="16" t="s">
        <v>25</v>
      </c>
      <c r="H67" s="16" t="s">
        <v>26</v>
      </c>
      <c r="I67" s="16" t="s">
        <v>27</v>
      </c>
      <c r="J67" s="16" t="s">
        <v>28</v>
      </c>
      <c r="K67" s="22">
        <v>1500</v>
      </c>
      <c r="L67" s="23">
        <v>3000</v>
      </c>
      <c r="M67" s="25" t="s">
        <v>260</v>
      </c>
      <c r="N67" s="24" t="s">
        <v>118</v>
      </c>
      <c r="O67" s="16" t="s">
        <v>31</v>
      </c>
      <c r="P67" s="16" t="s">
        <v>32</v>
      </c>
    </row>
    <row r="68" s="7" customFormat="1" ht="17" customHeight="1" spans="1:16">
      <c r="A68" s="16" t="s">
        <v>261</v>
      </c>
      <c r="B68" s="16" t="s">
        <v>114</v>
      </c>
      <c r="C68" s="16" t="s">
        <v>159</v>
      </c>
      <c r="D68" s="16" t="s">
        <v>262</v>
      </c>
      <c r="E68" s="16" t="s">
        <v>23</v>
      </c>
      <c r="F68" s="16" t="s">
        <v>24</v>
      </c>
      <c r="G68" s="16" t="s">
        <v>25</v>
      </c>
      <c r="H68" s="16" t="s">
        <v>26</v>
      </c>
      <c r="I68" s="16" t="s">
        <v>27</v>
      </c>
      <c r="J68" s="16" t="s">
        <v>28</v>
      </c>
      <c r="K68" s="22">
        <v>1500</v>
      </c>
      <c r="L68" s="23">
        <v>3000</v>
      </c>
      <c r="M68" s="16" t="s">
        <v>263</v>
      </c>
      <c r="N68" s="24" t="s">
        <v>118</v>
      </c>
      <c r="O68" s="16" t="s">
        <v>46</v>
      </c>
      <c r="P68" s="16" t="s">
        <v>62</v>
      </c>
    </row>
    <row r="69" s="7" customFormat="1" ht="17" customHeight="1" spans="1:16">
      <c r="A69" s="16" t="s">
        <v>264</v>
      </c>
      <c r="B69" s="16" t="s">
        <v>114</v>
      </c>
      <c r="C69" s="16" t="s">
        <v>167</v>
      </c>
      <c r="D69" s="16" t="s">
        <v>265</v>
      </c>
      <c r="E69" s="16" t="s">
        <v>23</v>
      </c>
      <c r="F69" s="16" t="s">
        <v>24</v>
      </c>
      <c r="G69" s="16" t="s">
        <v>25</v>
      </c>
      <c r="H69" s="16" t="s">
        <v>26</v>
      </c>
      <c r="I69" s="16" t="s">
        <v>27</v>
      </c>
      <c r="J69" s="16" t="s">
        <v>28</v>
      </c>
      <c r="K69" s="22">
        <v>1500</v>
      </c>
      <c r="L69" s="23">
        <v>3000</v>
      </c>
      <c r="M69" s="16" t="s">
        <v>242</v>
      </c>
      <c r="N69" s="24" t="s">
        <v>118</v>
      </c>
      <c r="O69" s="16" t="s">
        <v>46</v>
      </c>
      <c r="P69" s="16" t="s">
        <v>41</v>
      </c>
    </row>
    <row r="70" s="7" customFormat="1" ht="17" customHeight="1" spans="1:16">
      <c r="A70" s="16" t="s">
        <v>266</v>
      </c>
      <c r="B70" s="16" t="s">
        <v>114</v>
      </c>
      <c r="C70" s="16" t="s">
        <v>186</v>
      </c>
      <c r="D70" s="16" t="s">
        <v>267</v>
      </c>
      <c r="E70" s="16" t="s">
        <v>23</v>
      </c>
      <c r="F70" s="16" t="s">
        <v>24</v>
      </c>
      <c r="G70" s="16" t="s">
        <v>25</v>
      </c>
      <c r="H70" s="16" t="s">
        <v>26</v>
      </c>
      <c r="I70" s="16" t="s">
        <v>27</v>
      </c>
      <c r="J70" s="16" t="s">
        <v>28</v>
      </c>
      <c r="K70" s="22">
        <v>1500</v>
      </c>
      <c r="L70" s="23">
        <v>3000</v>
      </c>
      <c r="M70" s="25" t="s">
        <v>268</v>
      </c>
      <c r="N70" s="24" t="s">
        <v>118</v>
      </c>
      <c r="O70" s="16" t="s">
        <v>46</v>
      </c>
      <c r="P70" s="16" t="s">
        <v>32</v>
      </c>
    </row>
    <row r="71" s="7" customFormat="1" ht="17" customHeight="1" spans="1:16">
      <c r="A71" s="16" t="s">
        <v>269</v>
      </c>
      <c r="B71" s="16" t="s">
        <v>114</v>
      </c>
      <c r="C71" s="16" t="s">
        <v>193</v>
      </c>
      <c r="D71" s="16" t="s">
        <v>270</v>
      </c>
      <c r="E71" s="16" t="s">
        <v>23</v>
      </c>
      <c r="F71" s="16" t="s">
        <v>24</v>
      </c>
      <c r="G71" s="16" t="s">
        <v>25</v>
      </c>
      <c r="H71" s="16" t="s">
        <v>26</v>
      </c>
      <c r="I71" s="16" t="s">
        <v>27</v>
      </c>
      <c r="J71" s="16" t="s">
        <v>28</v>
      </c>
      <c r="K71" s="22">
        <v>1500</v>
      </c>
      <c r="L71" s="23">
        <v>3000</v>
      </c>
      <c r="M71" s="16" t="s">
        <v>271</v>
      </c>
      <c r="N71" s="24" t="s">
        <v>118</v>
      </c>
      <c r="O71" s="16" t="s">
        <v>46</v>
      </c>
      <c r="P71" s="16" t="s">
        <v>58</v>
      </c>
    </row>
    <row r="72" s="7" customFormat="1" ht="17" customHeight="1" spans="1:16">
      <c r="A72" s="16" t="s">
        <v>272</v>
      </c>
      <c r="B72" s="16" t="s">
        <v>114</v>
      </c>
      <c r="C72" s="16" t="s">
        <v>124</v>
      </c>
      <c r="D72" s="16" t="s">
        <v>273</v>
      </c>
      <c r="E72" s="16" t="s">
        <v>23</v>
      </c>
      <c r="F72" s="16" t="s">
        <v>24</v>
      </c>
      <c r="G72" s="16" t="s">
        <v>25</v>
      </c>
      <c r="H72" s="16" t="s">
        <v>26</v>
      </c>
      <c r="I72" s="16" t="s">
        <v>27</v>
      </c>
      <c r="J72" s="16" t="s">
        <v>28</v>
      </c>
      <c r="K72" s="22">
        <v>1500</v>
      </c>
      <c r="L72" s="23">
        <v>3000</v>
      </c>
      <c r="M72" s="16" t="s">
        <v>274</v>
      </c>
      <c r="N72" s="24" t="s">
        <v>118</v>
      </c>
      <c r="O72" s="16" t="s">
        <v>46</v>
      </c>
      <c r="P72" s="16" t="s">
        <v>32</v>
      </c>
    </row>
    <row r="73" s="7" customFormat="1" ht="17" customHeight="1" spans="1:16">
      <c r="A73" s="16" t="s">
        <v>275</v>
      </c>
      <c r="B73" s="16" t="s">
        <v>114</v>
      </c>
      <c r="C73" s="16" t="s">
        <v>186</v>
      </c>
      <c r="D73" s="16" t="s">
        <v>276</v>
      </c>
      <c r="E73" s="16" t="s">
        <v>23</v>
      </c>
      <c r="F73" s="16" t="s">
        <v>24</v>
      </c>
      <c r="G73" s="16" t="s">
        <v>25</v>
      </c>
      <c r="H73" s="16" t="s">
        <v>26</v>
      </c>
      <c r="I73" s="16" t="s">
        <v>27</v>
      </c>
      <c r="J73" s="16" t="s">
        <v>28</v>
      </c>
      <c r="K73" s="22">
        <v>1500</v>
      </c>
      <c r="L73" s="23">
        <v>3000</v>
      </c>
      <c r="M73" s="25" t="s">
        <v>277</v>
      </c>
      <c r="N73" s="24" t="s">
        <v>118</v>
      </c>
      <c r="O73" s="16" t="s">
        <v>46</v>
      </c>
      <c r="P73" s="16" t="s">
        <v>62</v>
      </c>
    </row>
    <row r="74" s="7" customFormat="1" ht="17" customHeight="1" spans="1:16">
      <c r="A74" s="16" t="s">
        <v>278</v>
      </c>
      <c r="B74" s="16" t="s">
        <v>114</v>
      </c>
      <c r="C74" s="16" t="s">
        <v>120</v>
      </c>
      <c r="D74" s="16" t="s">
        <v>279</v>
      </c>
      <c r="E74" s="16" t="s">
        <v>23</v>
      </c>
      <c r="F74" s="16" t="s">
        <v>24</v>
      </c>
      <c r="G74" s="16" t="s">
        <v>25</v>
      </c>
      <c r="H74" s="16" t="s">
        <v>26</v>
      </c>
      <c r="I74" s="16" t="s">
        <v>27</v>
      </c>
      <c r="J74" s="16" t="s">
        <v>28</v>
      </c>
      <c r="K74" s="22">
        <v>1500</v>
      </c>
      <c r="L74" s="23">
        <v>3000</v>
      </c>
      <c r="M74" s="20" t="s">
        <v>105</v>
      </c>
      <c r="N74" s="24" t="s">
        <v>118</v>
      </c>
      <c r="O74" s="16" t="s">
        <v>46</v>
      </c>
      <c r="P74" s="16" t="s">
        <v>62</v>
      </c>
    </row>
    <row r="75" s="7" customFormat="1" ht="17" customHeight="1" spans="1:16">
      <c r="A75" s="16" t="s">
        <v>280</v>
      </c>
      <c r="B75" s="16" t="s">
        <v>114</v>
      </c>
      <c r="C75" s="16" t="s">
        <v>115</v>
      </c>
      <c r="D75" s="16" t="s">
        <v>281</v>
      </c>
      <c r="E75" s="16" t="s">
        <v>23</v>
      </c>
      <c r="F75" s="16" t="s">
        <v>24</v>
      </c>
      <c r="G75" s="16" t="s">
        <v>25</v>
      </c>
      <c r="H75" s="16" t="s">
        <v>26</v>
      </c>
      <c r="I75" s="16" t="s">
        <v>27</v>
      </c>
      <c r="J75" s="16" t="s">
        <v>28</v>
      </c>
      <c r="K75" s="22">
        <v>1500</v>
      </c>
      <c r="L75" s="23">
        <v>3000</v>
      </c>
      <c r="M75" s="20" t="s">
        <v>282</v>
      </c>
      <c r="N75" s="24" t="s">
        <v>118</v>
      </c>
      <c r="O75" s="16" t="s">
        <v>283</v>
      </c>
      <c r="P75" s="16" t="s">
        <v>32</v>
      </c>
    </row>
    <row r="76" s="7" customFormat="1" ht="17" customHeight="1" spans="1:16">
      <c r="A76" s="16" t="s">
        <v>284</v>
      </c>
      <c r="B76" s="16" t="s">
        <v>114</v>
      </c>
      <c r="C76" s="16" t="s">
        <v>186</v>
      </c>
      <c r="D76" s="16" t="s">
        <v>285</v>
      </c>
      <c r="E76" s="16" t="s">
        <v>23</v>
      </c>
      <c r="F76" s="16" t="s">
        <v>24</v>
      </c>
      <c r="G76" s="16" t="s">
        <v>25</v>
      </c>
      <c r="H76" s="16" t="s">
        <v>26</v>
      </c>
      <c r="I76" s="16" t="s">
        <v>27</v>
      </c>
      <c r="J76" s="16" t="s">
        <v>28</v>
      </c>
      <c r="K76" s="22">
        <v>1500</v>
      </c>
      <c r="L76" s="23">
        <v>3000</v>
      </c>
      <c r="M76" s="25" t="s">
        <v>286</v>
      </c>
      <c r="N76" s="24" t="s">
        <v>118</v>
      </c>
      <c r="O76" s="16" t="s">
        <v>46</v>
      </c>
      <c r="P76" s="16" t="s">
        <v>62</v>
      </c>
    </row>
    <row r="77" s="7" customFormat="1" ht="17" customHeight="1" spans="1:16">
      <c r="A77" s="16" t="s">
        <v>287</v>
      </c>
      <c r="B77" s="16" t="s">
        <v>114</v>
      </c>
      <c r="C77" s="16" t="s">
        <v>186</v>
      </c>
      <c r="D77" s="16" t="s">
        <v>288</v>
      </c>
      <c r="E77" s="16" t="s">
        <v>23</v>
      </c>
      <c r="F77" s="16" t="s">
        <v>24</v>
      </c>
      <c r="G77" s="16" t="s">
        <v>25</v>
      </c>
      <c r="H77" s="16" t="s">
        <v>26</v>
      </c>
      <c r="I77" s="16" t="s">
        <v>27</v>
      </c>
      <c r="J77" s="16" t="s">
        <v>28</v>
      </c>
      <c r="K77" s="22">
        <v>1500</v>
      </c>
      <c r="L77" s="23">
        <v>3000</v>
      </c>
      <c r="M77" s="25" t="s">
        <v>289</v>
      </c>
      <c r="N77" s="24" t="s">
        <v>118</v>
      </c>
      <c r="O77" s="16" t="s">
        <v>46</v>
      </c>
      <c r="P77" s="16" t="s">
        <v>32</v>
      </c>
    </row>
    <row r="78" s="7" customFormat="1" ht="17" customHeight="1" spans="1:16">
      <c r="A78" s="16" t="s">
        <v>290</v>
      </c>
      <c r="B78" s="16" t="s">
        <v>114</v>
      </c>
      <c r="C78" s="16" t="s">
        <v>231</v>
      </c>
      <c r="D78" s="16" t="s">
        <v>291</v>
      </c>
      <c r="E78" s="16" t="s">
        <v>23</v>
      </c>
      <c r="F78" s="16" t="s">
        <v>24</v>
      </c>
      <c r="G78" s="16" t="s">
        <v>25</v>
      </c>
      <c r="H78" s="16" t="s">
        <v>26</v>
      </c>
      <c r="I78" s="16" t="s">
        <v>27</v>
      </c>
      <c r="J78" s="16" t="s">
        <v>28</v>
      </c>
      <c r="K78" s="22">
        <v>1500</v>
      </c>
      <c r="L78" s="23">
        <v>3000</v>
      </c>
      <c r="M78" s="27" t="s">
        <v>292</v>
      </c>
      <c r="N78" s="24" t="s">
        <v>118</v>
      </c>
      <c r="O78" s="16" t="s">
        <v>46</v>
      </c>
      <c r="P78" s="16" t="s">
        <v>62</v>
      </c>
    </row>
    <row r="79" s="7" customFormat="1" ht="17" customHeight="1" spans="1:16">
      <c r="A79" s="16" t="s">
        <v>293</v>
      </c>
      <c r="B79" s="16" t="s">
        <v>114</v>
      </c>
      <c r="C79" s="16" t="s">
        <v>186</v>
      </c>
      <c r="D79" s="16" t="s">
        <v>294</v>
      </c>
      <c r="E79" s="16" t="s">
        <v>23</v>
      </c>
      <c r="F79" s="16" t="s">
        <v>24</v>
      </c>
      <c r="G79" s="16" t="s">
        <v>25</v>
      </c>
      <c r="H79" s="16" t="s">
        <v>26</v>
      </c>
      <c r="I79" s="16" t="s">
        <v>27</v>
      </c>
      <c r="J79" s="16" t="s">
        <v>28</v>
      </c>
      <c r="K79" s="22">
        <v>1500</v>
      </c>
      <c r="L79" s="23">
        <v>3000</v>
      </c>
      <c r="M79" s="25" t="s">
        <v>295</v>
      </c>
      <c r="N79" s="24" t="s">
        <v>118</v>
      </c>
      <c r="O79" s="16" t="s">
        <v>46</v>
      </c>
      <c r="P79" s="16" t="s">
        <v>62</v>
      </c>
    </row>
    <row r="80" s="7" customFormat="1" ht="17" customHeight="1" spans="1:16">
      <c r="A80" s="16" t="s">
        <v>296</v>
      </c>
      <c r="B80" s="16" t="s">
        <v>114</v>
      </c>
      <c r="C80" s="24" t="s">
        <v>132</v>
      </c>
      <c r="D80" s="25" t="s">
        <v>297</v>
      </c>
      <c r="E80" s="16" t="s">
        <v>23</v>
      </c>
      <c r="F80" s="25" t="s">
        <v>24</v>
      </c>
      <c r="G80" s="16" t="s">
        <v>25</v>
      </c>
      <c r="H80" s="16" t="s">
        <v>26</v>
      </c>
      <c r="I80" s="25">
        <v>2023.9</v>
      </c>
      <c r="J80" s="25">
        <v>2026.7</v>
      </c>
      <c r="K80" s="22">
        <v>1500</v>
      </c>
      <c r="L80" s="23">
        <v>3000</v>
      </c>
      <c r="M80" s="25" t="s">
        <v>298</v>
      </c>
      <c r="N80" s="24" t="s">
        <v>118</v>
      </c>
      <c r="O80" s="16" t="s">
        <v>46</v>
      </c>
      <c r="P80" s="16" t="s">
        <v>62</v>
      </c>
    </row>
    <row r="81" s="7" customFormat="1" ht="17" customHeight="1" spans="1:16">
      <c r="A81" s="16" t="s">
        <v>299</v>
      </c>
      <c r="B81" s="16" t="s">
        <v>300</v>
      </c>
      <c r="C81" s="16" t="s">
        <v>301</v>
      </c>
      <c r="D81" s="16" t="s">
        <v>302</v>
      </c>
      <c r="E81" s="16" t="s">
        <v>23</v>
      </c>
      <c r="F81" s="16" t="s">
        <v>24</v>
      </c>
      <c r="G81" s="16" t="s">
        <v>25</v>
      </c>
      <c r="H81" s="16" t="s">
        <v>26</v>
      </c>
      <c r="I81" s="16" t="s">
        <v>27</v>
      </c>
      <c r="J81" s="16" t="s">
        <v>28</v>
      </c>
      <c r="K81" s="22">
        <v>1500</v>
      </c>
      <c r="L81" s="23">
        <v>3000</v>
      </c>
      <c r="M81" s="25" t="s">
        <v>303</v>
      </c>
      <c r="N81" s="19" t="s">
        <v>304</v>
      </c>
      <c r="O81" s="16" t="s">
        <v>46</v>
      </c>
      <c r="P81" s="16" t="s">
        <v>58</v>
      </c>
    </row>
    <row r="82" s="7" customFormat="1" ht="17" customHeight="1" spans="1:16">
      <c r="A82" s="16" t="s">
        <v>305</v>
      </c>
      <c r="B82" s="16" t="s">
        <v>300</v>
      </c>
      <c r="C82" s="16" t="s">
        <v>306</v>
      </c>
      <c r="D82" s="16" t="s">
        <v>307</v>
      </c>
      <c r="E82" s="16" t="s">
        <v>23</v>
      </c>
      <c r="F82" s="16" t="s">
        <v>24</v>
      </c>
      <c r="G82" s="16" t="s">
        <v>25</v>
      </c>
      <c r="H82" s="16" t="s">
        <v>26</v>
      </c>
      <c r="I82" s="19">
        <v>2022.9</v>
      </c>
      <c r="J82" s="19">
        <v>2025.7</v>
      </c>
      <c r="K82" s="22">
        <v>1500</v>
      </c>
      <c r="L82" s="23">
        <v>3000</v>
      </c>
      <c r="M82" s="25" t="s">
        <v>308</v>
      </c>
      <c r="N82" s="19" t="s">
        <v>304</v>
      </c>
      <c r="O82" s="16" t="s">
        <v>46</v>
      </c>
      <c r="P82" s="16" t="s">
        <v>180</v>
      </c>
    </row>
    <row r="83" s="7" customFormat="1" ht="17" customHeight="1" spans="1:16">
      <c r="A83" s="16" t="s">
        <v>309</v>
      </c>
      <c r="B83" s="16" t="s">
        <v>300</v>
      </c>
      <c r="C83" s="16" t="s">
        <v>306</v>
      </c>
      <c r="D83" s="16" t="s">
        <v>310</v>
      </c>
      <c r="E83" s="16" t="s">
        <v>23</v>
      </c>
      <c r="F83" s="16" t="s">
        <v>24</v>
      </c>
      <c r="G83" s="16" t="s">
        <v>25</v>
      </c>
      <c r="H83" s="16" t="s">
        <v>26</v>
      </c>
      <c r="I83" s="16">
        <v>2022.9</v>
      </c>
      <c r="J83" s="16">
        <v>2025.7</v>
      </c>
      <c r="K83" s="22">
        <v>1500</v>
      </c>
      <c r="L83" s="23">
        <v>3000</v>
      </c>
      <c r="M83" s="25" t="s">
        <v>311</v>
      </c>
      <c r="N83" s="19" t="s">
        <v>304</v>
      </c>
      <c r="O83" s="16" t="s">
        <v>46</v>
      </c>
      <c r="P83" s="16" t="s">
        <v>62</v>
      </c>
    </row>
    <row r="84" s="7" customFormat="1" ht="17" customHeight="1" spans="1:16">
      <c r="A84" s="16" t="s">
        <v>312</v>
      </c>
      <c r="B84" s="16" t="s">
        <v>300</v>
      </c>
      <c r="C84" s="16" t="s">
        <v>306</v>
      </c>
      <c r="D84" s="16" t="s">
        <v>313</v>
      </c>
      <c r="E84" s="16" t="s">
        <v>23</v>
      </c>
      <c r="F84" s="16" t="s">
        <v>24</v>
      </c>
      <c r="G84" s="16" t="s">
        <v>25</v>
      </c>
      <c r="H84" s="16" t="s">
        <v>26</v>
      </c>
      <c r="I84" s="16">
        <v>2023.9</v>
      </c>
      <c r="J84" s="16">
        <v>2026.7</v>
      </c>
      <c r="K84" s="22">
        <v>1500</v>
      </c>
      <c r="L84" s="23">
        <v>3000</v>
      </c>
      <c r="M84" s="25" t="s">
        <v>314</v>
      </c>
      <c r="N84" s="19" t="s">
        <v>304</v>
      </c>
      <c r="O84" s="16" t="s">
        <v>46</v>
      </c>
      <c r="P84" s="16" t="s">
        <v>32</v>
      </c>
    </row>
    <row r="85" s="7" customFormat="1" ht="17" customHeight="1" spans="1:16">
      <c r="A85" s="16" t="s">
        <v>315</v>
      </c>
      <c r="B85" s="16" t="s">
        <v>300</v>
      </c>
      <c r="C85" s="16" t="s">
        <v>306</v>
      </c>
      <c r="D85" s="16" t="s">
        <v>316</v>
      </c>
      <c r="E85" s="16" t="s">
        <v>23</v>
      </c>
      <c r="F85" s="16" t="s">
        <v>24</v>
      </c>
      <c r="G85" s="16" t="s">
        <v>25</v>
      </c>
      <c r="H85" s="16" t="s">
        <v>26</v>
      </c>
      <c r="I85" s="16">
        <v>2023.9</v>
      </c>
      <c r="J85" s="16">
        <v>2026.7</v>
      </c>
      <c r="K85" s="22">
        <v>1500</v>
      </c>
      <c r="L85" s="23">
        <v>3000</v>
      </c>
      <c r="M85" s="25" t="s">
        <v>314</v>
      </c>
      <c r="N85" s="19" t="s">
        <v>304</v>
      </c>
      <c r="O85" s="16" t="s">
        <v>46</v>
      </c>
      <c r="P85" s="16" t="s">
        <v>32</v>
      </c>
    </row>
    <row r="86" s="7" customFormat="1" ht="17" customHeight="1" spans="1:16">
      <c r="A86" s="16" t="s">
        <v>317</v>
      </c>
      <c r="B86" s="16" t="s">
        <v>300</v>
      </c>
      <c r="C86" s="16" t="s">
        <v>306</v>
      </c>
      <c r="D86" s="16" t="s">
        <v>318</v>
      </c>
      <c r="E86" s="16" t="s">
        <v>23</v>
      </c>
      <c r="F86" s="16" t="s">
        <v>24</v>
      </c>
      <c r="G86" s="16" t="s">
        <v>25</v>
      </c>
      <c r="H86" s="16" t="s">
        <v>26</v>
      </c>
      <c r="I86" s="16" t="s">
        <v>27</v>
      </c>
      <c r="J86" s="16" t="s">
        <v>28</v>
      </c>
      <c r="K86" s="22">
        <v>1500</v>
      </c>
      <c r="L86" s="23">
        <v>3000</v>
      </c>
      <c r="M86" s="25" t="s">
        <v>319</v>
      </c>
      <c r="N86" s="19" t="s">
        <v>304</v>
      </c>
      <c r="O86" s="16" t="s">
        <v>46</v>
      </c>
      <c r="P86" s="16" t="s">
        <v>32</v>
      </c>
    </row>
    <row r="87" s="7" customFormat="1" ht="17" customHeight="1" spans="1:16">
      <c r="A87" s="16" t="s">
        <v>320</v>
      </c>
      <c r="B87" s="16" t="s">
        <v>300</v>
      </c>
      <c r="C87" s="16" t="s">
        <v>321</v>
      </c>
      <c r="D87" s="16" t="s">
        <v>322</v>
      </c>
      <c r="E87" s="16" t="s">
        <v>23</v>
      </c>
      <c r="F87" s="16" t="s">
        <v>24</v>
      </c>
      <c r="G87" s="16" t="s">
        <v>25</v>
      </c>
      <c r="H87" s="16" t="s">
        <v>26</v>
      </c>
      <c r="I87" s="16" t="s">
        <v>43</v>
      </c>
      <c r="J87" s="16" t="s">
        <v>44</v>
      </c>
      <c r="K87" s="22">
        <v>1500</v>
      </c>
      <c r="L87" s="23">
        <v>3000</v>
      </c>
      <c r="M87" s="29" t="s">
        <v>323</v>
      </c>
      <c r="N87" s="19" t="s">
        <v>304</v>
      </c>
      <c r="O87" s="16" t="s">
        <v>46</v>
      </c>
      <c r="P87" s="16" t="s">
        <v>41</v>
      </c>
    </row>
    <row r="88" s="7" customFormat="1" ht="17" customHeight="1" spans="1:16">
      <c r="A88" s="16" t="s">
        <v>324</v>
      </c>
      <c r="B88" s="16" t="s">
        <v>300</v>
      </c>
      <c r="C88" s="16" t="s">
        <v>321</v>
      </c>
      <c r="D88" s="16" t="s">
        <v>325</v>
      </c>
      <c r="E88" s="16" t="s">
        <v>23</v>
      </c>
      <c r="F88" s="16" t="s">
        <v>24</v>
      </c>
      <c r="G88" s="16" t="s">
        <v>25</v>
      </c>
      <c r="H88" s="16" t="s">
        <v>26</v>
      </c>
      <c r="I88" s="16" t="s">
        <v>43</v>
      </c>
      <c r="J88" s="16" t="s">
        <v>44</v>
      </c>
      <c r="K88" s="22">
        <v>1500</v>
      </c>
      <c r="L88" s="23">
        <v>3000</v>
      </c>
      <c r="M88" s="29" t="s">
        <v>326</v>
      </c>
      <c r="N88" s="19" t="s">
        <v>304</v>
      </c>
      <c r="O88" s="16" t="s">
        <v>46</v>
      </c>
      <c r="P88" s="16" t="s">
        <v>62</v>
      </c>
    </row>
    <row r="89" s="7" customFormat="1" ht="17" customHeight="1" spans="1:16">
      <c r="A89" s="16" t="s">
        <v>327</v>
      </c>
      <c r="B89" s="16" t="s">
        <v>300</v>
      </c>
      <c r="C89" s="16" t="s">
        <v>321</v>
      </c>
      <c r="D89" s="16" t="s">
        <v>328</v>
      </c>
      <c r="E89" s="16" t="s">
        <v>23</v>
      </c>
      <c r="F89" s="16" t="s">
        <v>24</v>
      </c>
      <c r="G89" s="16" t="s">
        <v>25</v>
      </c>
      <c r="H89" s="16" t="s">
        <v>26</v>
      </c>
      <c r="I89" s="16" t="s">
        <v>27</v>
      </c>
      <c r="J89" s="16" t="s">
        <v>28</v>
      </c>
      <c r="K89" s="22">
        <v>1500</v>
      </c>
      <c r="L89" s="23">
        <v>3000</v>
      </c>
      <c r="M89" s="16" t="s">
        <v>329</v>
      </c>
      <c r="N89" s="19" t="s">
        <v>304</v>
      </c>
      <c r="O89" s="16" t="s">
        <v>40</v>
      </c>
      <c r="P89" s="16" t="s">
        <v>330</v>
      </c>
    </row>
    <row r="90" s="7" customFormat="1" ht="17" customHeight="1" spans="1:16">
      <c r="A90" s="16" t="s">
        <v>331</v>
      </c>
      <c r="B90" s="16" t="s">
        <v>300</v>
      </c>
      <c r="C90" s="16" t="s">
        <v>332</v>
      </c>
      <c r="D90" s="16" t="s">
        <v>333</v>
      </c>
      <c r="E90" s="16" t="s">
        <v>23</v>
      </c>
      <c r="F90" s="16" t="s">
        <v>24</v>
      </c>
      <c r="G90" s="16" t="s">
        <v>25</v>
      </c>
      <c r="H90" s="16" t="s">
        <v>26</v>
      </c>
      <c r="I90" s="16" t="s">
        <v>36</v>
      </c>
      <c r="J90" s="16" t="s">
        <v>37</v>
      </c>
      <c r="K90" s="22">
        <v>1500</v>
      </c>
      <c r="L90" s="23">
        <v>3000</v>
      </c>
      <c r="M90" s="25" t="s">
        <v>334</v>
      </c>
      <c r="N90" s="19" t="s">
        <v>304</v>
      </c>
      <c r="O90" s="16" t="s">
        <v>46</v>
      </c>
      <c r="P90" s="19" t="s">
        <v>98</v>
      </c>
    </row>
    <row r="91" s="7" customFormat="1" ht="17" customHeight="1" spans="1:16">
      <c r="A91" s="16" t="s">
        <v>335</v>
      </c>
      <c r="B91" s="16" t="s">
        <v>300</v>
      </c>
      <c r="C91" s="16" t="s">
        <v>332</v>
      </c>
      <c r="D91" s="16" t="s">
        <v>336</v>
      </c>
      <c r="E91" s="16" t="s">
        <v>23</v>
      </c>
      <c r="F91" s="16" t="s">
        <v>24</v>
      </c>
      <c r="G91" s="16" t="s">
        <v>25</v>
      </c>
      <c r="H91" s="16" t="s">
        <v>26</v>
      </c>
      <c r="I91" s="16" t="s">
        <v>27</v>
      </c>
      <c r="J91" s="16" t="s">
        <v>28</v>
      </c>
      <c r="K91" s="22">
        <v>1500</v>
      </c>
      <c r="L91" s="23">
        <v>3000</v>
      </c>
      <c r="M91" s="25" t="s">
        <v>337</v>
      </c>
      <c r="N91" s="19" t="s">
        <v>304</v>
      </c>
      <c r="O91" s="16" t="s">
        <v>46</v>
      </c>
      <c r="P91" s="16" t="s">
        <v>41</v>
      </c>
    </row>
    <row r="92" s="7" customFormat="1" ht="17" customHeight="1" spans="1:16">
      <c r="A92" s="16" t="s">
        <v>338</v>
      </c>
      <c r="B92" s="16" t="s">
        <v>300</v>
      </c>
      <c r="C92" s="16" t="s">
        <v>332</v>
      </c>
      <c r="D92" s="16" t="s">
        <v>339</v>
      </c>
      <c r="E92" s="16" t="s">
        <v>23</v>
      </c>
      <c r="F92" s="16" t="s">
        <v>24</v>
      </c>
      <c r="G92" s="16" t="s">
        <v>25</v>
      </c>
      <c r="H92" s="16" t="s">
        <v>26</v>
      </c>
      <c r="I92" s="16" t="s">
        <v>27</v>
      </c>
      <c r="J92" s="16" t="s">
        <v>28</v>
      </c>
      <c r="K92" s="22">
        <v>1500</v>
      </c>
      <c r="L92" s="23">
        <v>3000</v>
      </c>
      <c r="M92" s="25" t="s">
        <v>340</v>
      </c>
      <c r="N92" s="19" t="s">
        <v>304</v>
      </c>
      <c r="O92" s="16" t="s">
        <v>31</v>
      </c>
      <c r="P92" s="16" t="s">
        <v>41</v>
      </c>
    </row>
    <row r="93" s="7" customFormat="1" ht="17" customHeight="1" spans="1:16">
      <c r="A93" s="16" t="s">
        <v>341</v>
      </c>
      <c r="B93" s="16" t="s">
        <v>300</v>
      </c>
      <c r="C93" s="16" t="s">
        <v>342</v>
      </c>
      <c r="D93" s="16" t="s">
        <v>343</v>
      </c>
      <c r="E93" s="16" t="s">
        <v>23</v>
      </c>
      <c r="F93" s="16" t="s">
        <v>24</v>
      </c>
      <c r="G93" s="16" t="s">
        <v>25</v>
      </c>
      <c r="H93" s="16" t="s">
        <v>26</v>
      </c>
      <c r="I93" s="16" t="s">
        <v>36</v>
      </c>
      <c r="J93" s="16" t="s">
        <v>37</v>
      </c>
      <c r="K93" s="22">
        <v>1500</v>
      </c>
      <c r="L93" s="23">
        <v>3000</v>
      </c>
      <c r="M93" s="25" t="s">
        <v>344</v>
      </c>
      <c r="N93" s="19" t="s">
        <v>304</v>
      </c>
      <c r="O93" s="16" t="s">
        <v>46</v>
      </c>
      <c r="P93" s="16" t="s">
        <v>62</v>
      </c>
    </row>
    <row r="94" s="7" customFormat="1" ht="17" customHeight="1" spans="1:16">
      <c r="A94" s="16" t="s">
        <v>345</v>
      </c>
      <c r="B94" s="16" t="s">
        <v>300</v>
      </c>
      <c r="C94" s="16" t="s">
        <v>346</v>
      </c>
      <c r="D94" s="16" t="s">
        <v>347</v>
      </c>
      <c r="E94" s="16" t="s">
        <v>23</v>
      </c>
      <c r="F94" s="16" t="s">
        <v>24</v>
      </c>
      <c r="G94" s="16" t="s">
        <v>25</v>
      </c>
      <c r="H94" s="16" t="s">
        <v>26</v>
      </c>
      <c r="I94" s="16" t="s">
        <v>43</v>
      </c>
      <c r="J94" s="16" t="s">
        <v>44</v>
      </c>
      <c r="K94" s="22">
        <v>1500</v>
      </c>
      <c r="L94" s="23">
        <v>3000</v>
      </c>
      <c r="M94" s="16" t="s">
        <v>348</v>
      </c>
      <c r="N94" s="19" t="s">
        <v>304</v>
      </c>
      <c r="O94" s="16" t="s">
        <v>46</v>
      </c>
      <c r="P94" s="16" t="s">
        <v>62</v>
      </c>
    </row>
    <row r="95" s="7" customFormat="1" ht="17" customHeight="1" spans="1:16">
      <c r="A95" s="16" t="s">
        <v>349</v>
      </c>
      <c r="B95" s="16" t="s">
        <v>300</v>
      </c>
      <c r="C95" s="16" t="s">
        <v>346</v>
      </c>
      <c r="D95" s="16" t="s">
        <v>350</v>
      </c>
      <c r="E95" s="16" t="s">
        <v>23</v>
      </c>
      <c r="F95" s="16" t="s">
        <v>24</v>
      </c>
      <c r="G95" s="16" t="s">
        <v>25</v>
      </c>
      <c r="H95" s="16" t="s">
        <v>26</v>
      </c>
      <c r="I95" s="16" t="s">
        <v>36</v>
      </c>
      <c r="J95" s="16" t="s">
        <v>37</v>
      </c>
      <c r="K95" s="22">
        <v>1500</v>
      </c>
      <c r="L95" s="23">
        <v>3000</v>
      </c>
      <c r="M95" s="16" t="s">
        <v>351</v>
      </c>
      <c r="N95" s="19" t="s">
        <v>304</v>
      </c>
      <c r="O95" s="16" t="s">
        <v>46</v>
      </c>
      <c r="P95" s="16" t="s">
        <v>62</v>
      </c>
    </row>
    <row r="96" s="7" customFormat="1" ht="17" customHeight="1" spans="1:16">
      <c r="A96" s="16" t="s">
        <v>352</v>
      </c>
      <c r="B96" s="16" t="s">
        <v>300</v>
      </c>
      <c r="C96" s="16" t="s">
        <v>346</v>
      </c>
      <c r="D96" s="16" t="s">
        <v>353</v>
      </c>
      <c r="E96" s="16" t="s">
        <v>23</v>
      </c>
      <c r="F96" s="16" t="s">
        <v>24</v>
      </c>
      <c r="G96" s="16" t="s">
        <v>25</v>
      </c>
      <c r="H96" s="16" t="s">
        <v>26</v>
      </c>
      <c r="I96" s="16" t="s">
        <v>36</v>
      </c>
      <c r="J96" s="16" t="s">
        <v>37</v>
      </c>
      <c r="K96" s="22">
        <v>1500</v>
      </c>
      <c r="L96" s="23">
        <v>3000</v>
      </c>
      <c r="M96" s="16" t="s">
        <v>354</v>
      </c>
      <c r="N96" s="19" t="s">
        <v>304</v>
      </c>
      <c r="O96" s="16" t="s">
        <v>46</v>
      </c>
      <c r="P96" s="16" t="s">
        <v>62</v>
      </c>
    </row>
    <row r="97" s="7" customFormat="1" ht="17" customHeight="1" spans="1:16">
      <c r="A97" s="16" t="s">
        <v>355</v>
      </c>
      <c r="B97" s="16" t="s">
        <v>300</v>
      </c>
      <c r="C97" s="16" t="s">
        <v>346</v>
      </c>
      <c r="D97" s="16" t="s">
        <v>356</v>
      </c>
      <c r="E97" s="16" t="s">
        <v>23</v>
      </c>
      <c r="F97" s="16" t="s">
        <v>24</v>
      </c>
      <c r="G97" s="16" t="s">
        <v>25</v>
      </c>
      <c r="H97" s="16" t="s">
        <v>26</v>
      </c>
      <c r="I97" s="16" t="s">
        <v>27</v>
      </c>
      <c r="J97" s="16" t="s">
        <v>28</v>
      </c>
      <c r="K97" s="22">
        <v>1500</v>
      </c>
      <c r="L97" s="23">
        <v>3000</v>
      </c>
      <c r="M97" s="16" t="s">
        <v>357</v>
      </c>
      <c r="N97" s="19" t="s">
        <v>304</v>
      </c>
      <c r="O97" s="16" t="s">
        <v>46</v>
      </c>
      <c r="P97" s="16" t="s">
        <v>32</v>
      </c>
    </row>
    <row r="98" s="7" customFormat="1" ht="17" customHeight="1" spans="1:16">
      <c r="A98" s="16" t="s">
        <v>358</v>
      </c>
      <c r="B98" s="16" t="s">
        <v>300</v>
      </c>
      <c r="C98" s="16" t="s">
        <v>359</v>
      </c>
      <c r="D98" s="16" t="s">
        <v>360</v>
      </c>
      <c r="E98" s="16" t="s">
        <v>23</v>
      </c>
      <c r="F98" s="16" t="s">
        <v>24</v>
      </c>
      <c r="G98" s="16" t="s">
        <v>25</v>
      </c>
      <c r="H98" s="16" t="s">
        <v>26</v>
      </c>
      <c r="I98" s="16" t="s">
        <v>27</v>
      </c>
      <c r="J98" s="16" t="s">
        <v>28</v>
      </c>
      <c r="K98" s="22">
        <v>1500</v>
      </c>
      <c r="L98" s="23">
        <v>3000</v>
      </c>
      <c r="M98" s="16" t="s">
        <v>361</v>
      </c>
      <c r="N98" s="19" t="s">
        <v>304</v>
      </c>
      <c r="O98" s="16" t="s">
        <v>46</v>
      </c>
      <c r="P98" s="16" t="s">
        <v>180</v>
      </c>
    </row>
    <row r="99" s="7" customFormat="1" ht="17" customHeight="1" spans="1:16">
      <c r="A99" s="16" t="s">
        <v>362</v>
      </c>
      <c r="B99" s="24" t="s">
        <v>300</v>
      </c>
      <c r="C99" s="28" t="s">
        <v>359</v>
      </c>
      <c r="D99" s="29" t="s">
        <v>363</v>
      </c>
      <c r="E99" s="16" t="s">
        <v>23</v>
      </c>
      <c r="F99" s="25" t="s">
        <v>24</v>
      </c>
      <c r="G99" s="25" t="s">
        <v>25</v>
      </c>
      <c r="H99" s="16" t="s">
        <v>26</v>
      </c>
      <c r="I99" s="25">
        <v>2022.9</v>
      </c>
      <c r="J99" s="16">
        <v>2025.7</v>
      </c>
      <c r="K99" s="22">
        <v>1500</v>
      </c>
      <c r="L99" s="23">
        <v>3000</v>
      </c>
      <c r="M99" s="29" t="s">
        <v>364</v>
      </c>
      <c r="N99" s="19" t="s">
        <v>304</v>
      </c>
      <c r="O99" s="16" t="s">
        <v>46</v>
      </c>
      <c r="P99" s="16" t="s">
        <v>62</v>
      </c>
    </row>
    <row r="100" s="7" customFormat="1" ht="17" customHeight="1" spans="1:16">
      <c r="A100" s="16" t="s">
        <v>365</v>
      </c>
      <c r="B100" s="16" t="s">
        <v>300</v>
      </c>
      <c r="C100" s="16" t="s">
        <v>359</v>
      </c>
      <c r="D100" s="16" t="s">
        <v>366</v>
      </c>
      <c r="E100" s="16" t="s">
        <v>23</v>
      </c>
      <c r="F100" s="16" t="s">
        <v>24</v>
      </c>
      <c r="G100" s="16" t="s">
        <v>25</v>
      </c>
      <c r="H100" s="16" t="s">
        <v>26</v>
      </c>
      <c r="I100" s="16" t="s">
        <v>27</v>
      </c>
      <c r="J100" s="16" t="s">
        <v>28</v>
      </c>
      <c r="K100" s="22">
        <v>1500</v>
      </c>
      <c r="L100" s="23">
        <v>3000</v>
      </c>
      <c r="M100" s="16" t="s">
        <v>367</v>
      </c>
      <c r="N100" s="19" t="s">
        <v>304</v>
      </c>
      <c r="O100" s="16" t="s">
        <v>46</v>
      </c>
      <c r="P100" s="16" t="s">
        <v>62</v>
      </c>
    </row>
    <row r="101" s="7" customFormat="1" ht="17" customHeight="1" spans="1:16">
      <c r="A101" s="16" t="s">
        <v>368</v>
      </c>
      <c r="B101" s="24" t="s">
        <v>300</v>
      </c>
      <c r="C101" s="28" t="s">
        <v>359</v>
      </c>
      <c r="D101" s="29" t="s">
        <v>369</v>
      </c>
      <c r="E101" s="16" t="s">
        <v>23</v>
      </c>
      <c r="F101" s="25" t="s">
        <v>24</v>
      </c>
      <c r="G101" s="25" t="s">
        <v>25</v>
      </c>
      <c r="H101" s="16" t="s">
        <v>26</v>
      </c>
      <c r="I101" s="20">
        <v>2022.9</v>
      </c>
      <c r="J101" s="19">
        <v>2025.7</v>
      </c>
      <c r="K101" s="22">
        <v>1500</v>
      </c>
      <c r="L101" s="23">
        <v>3000</v>
      </c>
      <c r="M101" s="29" t="s">
        <v>370</v>
      </c>
      <c r="N101" s="19" t="s">
        <v>304</v>
      </c>
      <c r="O101" s="16" t="s">
        <v>46</v>
      </c>
      <c r="P101" s="16" t="s">
        <v>62</v>
      </c>
    </row>
    <row r="102" s="7" customFormat="1" ht="17" customHeight="1" spans="1:16">
      <c r="A102" s="16" t="s">
        <v>371</v>
      </c>
      <c r="B102" s="24" t="s">
        <v>300</v>
      </c>
      <c r="C102" s="28" t="s">
        <v>359</v>
      </c>
      <c r="D102" s="29" t="s">
        <v>372</v>
      </c>
      <c r="E102" s="16" t="s">
        <v>23</v>
      </c>
      <c r="F102" s="25" t="s">
        <v>24</v>
      </c>
      <c r="G102" s="25" t="s">
        <v>25</v>
      </c>
      <c r="H102" s="16" t="s">
        <v>26</v>
      </c>
      <c r="I102" s="20">
        <v>2022.9</v>
      </c>
      <c r="J102" s="19">
        <v>2025.7</v>
      </c>
      <c r="K102" s="22">
        <v>1500</v>
      </c>
      <c r="L102" s="23">
        <v>3000</v>
      </c>
      <c r="M102" s="29" t="s">
        <v>373</v>
      </c>
      <c r="N102" s="19" t="s">
        <v>304</v>
      </c>
      <c r="O102" s="16" t="s">
        <v>46</v>
      </c>
      <c r="P102" s="16" t="s">
        <v>32</v>
      </c>
    </row>
    <row r="103" s="7" customFormat="1" ht="17" customHeight="1" spans="1:16">
      <c r="A103" s="16" t="s">
        <v>374</v>
      </c>
      <c r="B103" s="16" t="s">
        <v>300</v>
      </c>
      <c r="C103" s="16" t="s">
        <v>375</v>
      </c>
      <c r="D103" s="16" t="s">
        <v>376</v>
      </c>
      <c r="E103" s="16" t="s">
        <v>23</v>
      </c>
      <c r="F103" s="16" t="s">
        <v>24</v>
      </c>
      <c r="G103" s="16" t="s">
        <v>25</v>
      </c>
      <c r="H103" s="16" t="s">
        <v>26</v>
      </c>
      <c r="I103" s="16" t="s">
        <v>43</v>
      </c>
      <c r="J103" s="16" t="s">
        <v>44</v>
      </c>
      <c r="K103" s="22">
        <v>1500</v>
      </c>
      <c r="L103" s="23">
        <v>3000</v>
      </c>
      <c r="M103" s="25" t="s">
        <v>377</v>
      </c>
      <c r="N103" s="19" t="s">
        <v>304</v>
      </c>
      <c r="O103" s="16" t="s">
        <v>46</v>
      </c>
      <c r="P103" s="16" t="s">
        <v>32</v>
      </c>
    </row>
    <row r="104" s="7" customFormat="1" ht="17" customHeight="1" spans="1:16">
      <c r="A104" s="16" t="s">
        <v>378</v>
      </c>
      <c r="B104" s="16" t="s">
        <v>300</v>
      </c>
      <c r="C104" s="16" t="s">
        <v>375</v>
      </c>
      <c r="D104" s="16" t="s">
        <v>379</v>
      </c>
      <c r="E104" s="16" t="s">
        <v>23</v>
      </c>
      <c r="F104" s="16" t="s">
        <v>24</v>
      </c>
      <c r="G104" s="16" t="s">
        <v>25</v>
      </c>
      <c r="H104" s="16" t="s">
        <v>26</v>
      </c>
      <c r="I104" s="16" t="s">
        <v>27</v>
      </c>
      <c r="J104" s="16" t="s">
        <v>28</v>
      </c>
      <c r="K104" s="22">
        <v>1500</v>
      </c>
      <c r="L104" s="23">
        <v>3000</v>
      </c>
      <c r="M104" s="25" t="s">
        <v>380</v>
      </c>
      <c r="N104" s="19" t="s">
        <v>304</v>
      </c>
      <c r="O104" s="16" t="s">
        <v>46</v>
      </c>
      <c r="P104" s="16" t="s">
        <v>41</v>
      </c>
    </row>
    <row r="105" s="7" customFormat="1" ht="17" customHeight="1" spans="1:16">
      <c r="A105" s="16" t="s">
        <v>381</v>
      </c>
      <c r="B105" s="16" t="s">
        <v>300</v>
      </c>
      <c r="C105" s="16" t="s">
        <v>306</v>
      </c>
      <c r="D105" s="16" t="s">
        <v>382</v>
      </c>
      <c r="E105" s="16" t="s">
        <v>23</v>
      </c>
      <c r="F105" s="16" t="s">
        <v>24</v>
      </c>
      <c r="G105" s="16" t="s">
        <v>25</v>
      </c>
      <c r="H105" s="16" t="s">
        <v>26</v>
      </c>
      <c r="I105" s="16">
        <v>2022.9</v>
      </c>
      <c r="J105" s="16">
        <v>2025.7</v>
      </c>
      <c r="K105" s="22">
        <v>1500</v>
      </c>
      <c r="L105" s="23">
        <v>3000</v>
      </c>
      <c r="M105" s="25" t="s">
        <v>383</v>
      </c>
      <c r="N105" s="19" t="s">
        <v>304</v>
      </c>
      <c r="O105" s="16" t="s">
        <v>46</v>
      </c>
      <c r="P105" s="16" t="s">
        <v>32</v>
      </c>
    </row>
    <row r="106" s="7" customFormat="1" ht="17" customHeight="1" spans="1:16">
      <c r="A106" s="16" t="s">
        <v>384</v>
      </c>
      <c r="B106" s="28" t="s">
        <v>385</v>
      </c>
      <c r="C106" s="28" t="s">
        <v>386</v>
      </c>
      <c r="D106" s="28" t="s">
        <v>387</v>
      </c>
      <c r="E106" s="30" t="s">
        <v>23</v>
      </c>
      <c r="F106" s="30" t="s">
        <v>24</v>
      </c>
      <c r="G106" s="19" t="s">
        <v>25</v>
      </c>
      <c r="H106" s="16" t="s">
        <v>26</v>
      </c>
      <c r="I106" s="35">
        <v>2022.9</v>
      </c>
      <c r="J106" s="35">
        <v>2025.7</v>
      </c>
      <c r="K106" s="22">
        <v>1500</v>
      </c>
      <c r="L106" s="23">
        <v>3000</v>
      </c>
      <c r="M106" s="31" t="s">
        <v>388</v>
      </c>
      <c r="N106" s="16" t="s">
        <v>389</v>
      </c>
      <c r="O106" s="31" t="s">
        <v>46</v>
      </c>
      <c r="P106" s="16" t="s">
        <v>180</v>
      </c>
    </row>
    <row r="107" s="7" customFormat="1" ht="17" customHeight="1" spans="1:16">
      <c r="A107" s="16" t="s">
        <v>390</v>
      </c>
      <c r="B107" s="28" t="s">
        <v>385</v>
      </c>
      <c r="C107" s="28" t="s">
        <v>386</v>
      </c>
      <c r="D107" s="16" t="s">
        <v>391</v>
      </c>
      <c r="E107" s="30" t="s">
        <v>23</v>
      </c>
      <c r="F107" s="30" t="s">
        <v>24</v>
      </c>
      <c r="G107" s="19" t="s">
        <v>25</v>
      </c>
      <c r="H107" s="16" t="s">
        <v>26</v>
      </c>
      <c r="I107" s="35">
        <v>2022.9</v>
      </c>
      <c r="J107" s="35">
        <v>2025.7</v>
      </c>
      <c r="K107" s="22">
        <v>1500</v>
      </c>
      <c r="L107" s="23">
        <v>3000</v>
      </c>
      <c r="M107" s="31" t="s">
        <v>388</v>
      </c>
      <c r="N107" s="16" t="s">
        <v>389</v>
      </c>
      <c r="O107" s="31" t="s">
        <v>46</v>
      </c>
      <c r="P107" s="16" t="s">
        <v>180</v>
      </c>
    </row>
    <row r="108" s="7" customFormat="1" ht="17" customHeight="1" spans="1:16">
      <c r="A108" s="16" t="s">
        <v>392</v>
      </c>
      <c r="B108" s="28" t="s">
        <v>385</v>
      </c>
      <c r="C108" s="28" t="s">
        <v>386</v>
      </c>
      <c r="D108" s="16" t="s">
        <v>393</v>
      </c>
      <c r="E108" s="30" t="s">
        <v>23</v>
      </c>
      <c r="F108" s="30" t="s">
        <v>24</v>
      </c>
      <c r="G108" s="19" t="s">
        <v>25</v>
      </c>
      <c r="H108" s="16" t="s">
        <v>26</v>
      </c>
      <c r="I108" s="35">
        <v>2022.9</v>
      </c>
      <c r="J108" s="35">
        <v>2025.7</v>
      </c>
      <c r="K108" s="22">
        <v>1500</v>
      </c>
      <c r="L108" s="23">
        <v>3000</v>
      </c>
      <c r="M108" s="31" t="s">
        <v>394</v>
      </c>
      <c r="N108" s="16" t="s">
        <v>389</v>
      </c>
      <c r="O108" s="31" t="s">
        <v>46</v>
      </c>
      <c r="P108" s="16" t="s">
        <v>180</v>
      </c>
    </row>
    <row r="109" s="7" customFormat="1" ht="17" customHeight="1" spans="1:16">
      <c r="A109" s="16" t="s">
        <v>395</v>
      </c>
      <c r="B109" s="28" t="s">
        <v>385</v>
      </c>
      <c r="C109" s="28" t="s">
        <v>386</v>
      </c>
      <c r="D109" s="16" t="s">
        <v>396</v>
      </c>
      <c r="E109" s="30" t="s">
        <v>23</v>
      </c>
      <c r="F109" s="30" t="s">
        <v>24</v>
      </c>
      <c r="G109" s="19" t="s">
        <v>25</v>
      </c>
      <c r="H109" s="16" t="s">
        <v>26</v>
      </c>
      <c r="I109" s="35">
        <v>2022.9</v>
      </c>
      <c r="J109" s="35">
        <v>2025.7</v>
      </c>
      <c r="K109" s="22">
        <v>1500</v>
      </c>
      <c r="L109" s="23">
        <v>3000</v>
      </c>
      <c r="M109" s="31" t="s">
        <v>397</v>
      </c>
      <c r="N109" s="16" t="s">
        <v>389</v>
      </c>
      <c r="O109" s="19" t="s">
        <v>31</v>
      </c>
      <c r="P109" s="16" t="s">
        <v>180</v>
      </c>
    </row>
    <row r="110" s="7" customFormat="1" ht="17" customHeight="1" spans="1:16">
      <c r="A110" s="16" t="s">
        <v>398</v>
      </c>
      <c r="B110" s="28" t="s">
        <v>385</v>
      </c>
      <c r="C110" s="28" t="s">
        <v>386</v>
      </c>
      <c r="D110" s="16" t="s">
        <v>399</v>
      </c>
      <c r="E110" s="30" t="s">
        <v>23</v>
      </c>
      <c r="F110" s="30" t="s">
        <v>24</v>
      </c>
      <c r="G110" s="19" t="s">
        <v>25</v>
      </c>
      <c r="H110" s="16" t="s">
        <v>26</v>
      </c>
      <c r="I110" s="35">
        <v>2022.9</v>
      </c>
      <c r="J110" s="35">
        <v>2025.7</v>
      </c>
      <c r="K110" s="22">
        <v>1500</v>
      </c>
      <c r="L110" s="23">
        <v>3000</v>
      </c>
      <c r="M110" s="31" t="s">
        <v>400</v>
      </c>
      <c r="N110" s="16" t="s">
        <v>389</v>
      </c>
      <c r="O110" s="31" t="s">
        <v>46</v>
      </c>
      <c r="P110" s="16" t="s">
        <v>180</v>
      </c>
    </row>
    <row r="111" s="7" customFormat="1" ht="17" customHeight="1" spans="1:16">
      <c r="A111" s="16" t="s">
        <v>401</v>
      </c>
      <c r="B111" s="28" t="s">
        <v>385</v>
      </c>
      <c r="C111" s="28" t="s">
        <v>386</v>
      </c>
      <c r="D111" s="31" t="s">
        <v>402</v>
      </c>
      <c r="E111" s="30" t="s">
        <v>23</v>
      </c>
      <c r="F111" s="30" t="s">
        <v>24</v>
      </c>
      <c r="G111" s="19" t="s">
        <v>25</v>
      </c>
      <c r="H111" s="16" t="s">
        <v>26</v>
      </c>
      <c r="I111" s="35">
        <v>2022.9</v>
      </c>
      <c r="J111" s="35">
        <v>2025.7</v>
      </c>
      <c r="K111" s="22">
        <v>1500</v>
      </c>
      <c r="L111" s="23">
        <v>3000</v>
      </c>
      <c r="M111" s="31" t="s">
        <v>403</v>
      </c>
      <c r="N111" s="16" t="s">
        <v>389</v>
      </c>
      <c r="O111" s="31" t="s">
        <v>46</v>
      </c>
      <c r="P111" s="16" t="s">
        <v>41</v>
      </c>
    </row>
    <row r="112" s="7" customFormat="1" ht="17" customHeight="1" spans="1:16">
      <c r="A112" s="16" t="s">
        <v>404</v>
      </c>
      <c r="B112" s="28" t="s">
        <v>385</v>
      </c>
      <c r="C112" s="28" t="s">
        <v>386</v>
      </c>
      <c r="D112" s="31" t="s">
        <v>405</v>
      </c>
      <c r="E112" s="30" t="s">
        <v>23</v>
      </c>
      <c r="F112" s="30" t="s">
        <v>24</v>
      </c>
      <c r="G112" s="19" t="s">
        <v>25</v>
      </c>
      <c r="H112" s="16" t="s">
        <v>26</v>
      </c>
      <c r="I112" s="35">
        <v>2022.9</v>
      </c>
      <c r="J112" s="35">
        <v>2025.7</v>
      </c>
      <c r="K112" s="22">
        <v>1500</v>
      </c>
      <c r="L112" s="23">
        <v>3000</v>
      </c>
      <c r="M112" s="31" t="s">
        <v>406</v>
      </c>
      <c r="N112" s="16" t="s">
        <v>389</v>
      </c>
      <c r="O112" s="31" t="s">
        <v>46</v>
      </c>
      <c r="P112" s="16" t="s">
        <v>41</v>
      </c>
    </row>
    <row r="113" s="7" customFormat="1" ht="17" customHeight="1" spans="1:16">
      <c r="A113" s="16" t="s">
        <v>407</v>
      </c>
      <c r="B113" s="28" t="s">
        <v>385</v>
      </c>
      <c r="C113" s="28" t="s">
        <v>386</v>
      </c>
      <c r="D113" s="28" t="s">
        <v>408</v>
      </c>
      <c r="E113" s="30" t="s">
        <v>23</v>
      </c>
      <c r="F113" s="30" t="s">
        <v>24</v>
      </c>
      <c r="G113" s="19" t="s">
        <v>25</v>
      </c>
      <c r="H113" s="16" t="s">
        <v>26</v>
      </c>
      <c r="I113" s="35">
        <v>2022.9</v>
      </c>
      <c r="J113" s="35">
        <v>2025.7</v>
      </c>
      <c r="K113" s="22">
        <v>1500</v>
      </c>
      <c r="L113" s="23">
        <v>3000</v>
      </c>
      <c r="M113" s="31" t="s">
        <v>409</v>
      </c>
      <c r="N113" s="16" t="s">
        <v>389</v>
      </c>
      <c r="O113" s="31" t="s">
        <v>46</v>
      </c>
      <c r="P113" s="16" t="s">
        <v>180</v>
      </c>
    </row>
    <row r="114" s="7" customFormat="1" ht="17" customHeight="1" spans="1:16">
      <c r="A114" s="16" t="s">
        <v>410</v>
      </c>
      <c r="B114" s="28" t="s">
        <v>385</v>
      </c>
      <c r="C114" s="28" t="s">
        <v>386</v>
      </c>
      <c r="D114" s="28" t="s">
        <v>411</v>
      </c>
      <c r="E114" s="30" t="s">
        <v>23</v>
      </c>
      <c r="F114" s="30" t="s">
        <v>24</v>
      </c>
      <c r="G114" s="19" t="s">
        <v>25</v>
      </c>
      <c r="H114" s="16" t="s">
        <v>26</v>
      </c>
      <c r="I114" s="35">
        <v>2022.9</v>
      </c>
      <c r="J114" s="35">
        <v>2025.7</v>
      </c>
      <c r="K114" s="22">
        <v>1500</v>
      </c>
      <c r="L114" s="23">
        <v>3000</v>
      </c>
      <c r="M114" s="31" t="s">
        <v>412</v>
      </c>
      <c r="N114" s="16" t="s">
        <v>389</v>
      </c>
      <c r="O114" s="19" t="s">
        <v>31</v>
      </c>
      <c r="P114" s="16" t="s">
        <v>413</v>
      </c>
    </row>
    <row r="115" s="7" customFormat="1" ht="17" customHeight="1" spans="1:16">
      <c r="A115" s="16" t="s">
        <v>414</v>
      </c>
      <c r="B115" s="28" t="s">
        <v>385</v>
      </c>
      <c r="C115" s="28" t="s">
        <v>386</v>
      </c>
      <c r="D115" s="28" t="s">
        <v>415</v>
      </c>
      <c r="E115" s="30" t="s">
        <v>23</v>
      </c>
      <c r="F115" s="30" t="s">
        <v>24</v>
      </c>
      <c r="G115" s="19" t="s">
        <v>25</v>
      </c>
      <c r="H115" s="16" t="s">
        <v>26</v>
      </c>
      <c r="I115" s="30" t="s">
        <v>36</v>
      </c>
      <c r="J115" s="35">
        <v>2026.7</v>
      </c>
      <c r="K115" s="22">
        <v>1500</v>
      </c>
      <c r="L115" s="23">
        <v>3000</v>
      </c>
      <c r="M115" s="31" t="s">
        <v>416</v>
      </c>
      <c r="N115" s="16" t="s">
        <v>389</v>
      </c>
      <c r="O115" s="19" t="s">
        <v>46</v>
      </c>
      <c r="P115" s="16" t="s">
        <v>180</v>
      </c>
    </row>
    <row r="116" s="7" customFormat="1" ht="17" customHeight="1" spans="1:16">
      <c r="A116" s="16" t="s">
        <v>417</v>
      </c>
      <c r="B116" s="28" t="s">
        <v>385</v>
      </c>
      <c r="C116" s="28" t="s">
        <v>386</v>
      </c>
      <c r="D116" s="28" t="s">
        <v>418</v>
      </c>
      <c r="E116" s="30" t="s">
        <v>23</v>
      </c>
      <c r="F116" s="30" t="s">
        <v>24</v>
      </c>
      <c r="G116" s="19" t="s">
        <v>25</v>
      </c>
      <c r="H116" s="16" t="s">
        <v>26</v>
      </c>
      <c r="I116" s="35">
        <v>2022.9</v>
      </c>
      <c r="J116" s="35">
        <v>2025.7</v>
      </c>
      <c r="K116" s="22">
        <v>1500</v>
      </c>
      <c r="L116" s="23">
        <v>3000</v>
      </c>
      <c r="M116" s="31" t="s">
        <v>419</v>
      </c>
      <c r="N116" s="16" t="s">
        <v>389</v>
      </c>
      <c r="O116" s="19" t="s">
        <v>31</v>
      </c>
      <c r="P116" s="16" t="s">
        <v>32</v>
      </c>
    </row>
    <row r="117" s="7" customFormat="1" ht="17" customHeight="1" spans="1:16">
      <c r="A117" s="16" t="s">
        <v>420</v>
      </c>
      <c r="B117" s="28" t="s">
        <v>385</v>
      </c>
      <c r="C117" s="28" t="s">
        <v>386</v>
      </c>
      <c r="D117" s="16" t="s">
        <v>421</v>
      </c>
      <c r="E117" s="30" t="s">
        <v>23</v>
      </c>
      <c r="F117" s="30" t="s">
        <v>24</v>
      </c>
      <c r="G117" s="19" t="s">
        <v>25</v>
      </c>
      <c r="H117" s="16" t="s">
        <v>26</v>
      </c>
      <c r="I117" s="35">
        <v>2022.9</v>
      </c>
      <c r="J117" s="35">
        <v>2025.7</v>
      </c>
      <c r="K117" s="22">
        <v>1500</v>
      </c>
      <c r="L117" s="23">
        <v>3000</v>
      </c>
      <c r="M117" s="31" t="s">
        <v>422</v>
      </c>
      <c r="N117" s="16" t="s">
        <v>389</v>
      </c>
      <c r="O117" s="19" t="s">
        <v>46</v>
      </c>
      <c r="P117" s="16" t="s">
        <v>58</v>
      </c>
    </row>
    <row r="118" s="7" customFormat="1" ht="17" customHeight="1" spans="1:16">
      <c r="A118" s="16" t="s">
        <v>423</v>
      </c>
      <c r="B118" s="28" t="s">
        <v>385</v>
      </c>
      <c r="C118" s="28" t="s">
        <v>386</v>
      </c>
      <c r="D118" s="31" t="s">
        <v>424</v>
      </c>
      <c r="E118" s="30" t="s">
        <v>23</v>
      </c>
      <c r="F118" s="30" t="s">
        <v>24</v>
      </c>
      <c r="G118" s="19" t="s">
        <v>25</v>
      </c>
      <c r="H118" s="16" t="s">
        <v>26</v>
      </c>
      <c r="I118" s="35">
        <v>2022.9</v>
      </c>
      <c r="J118" s="35">
        <v>2025.7</v>
      </c>
      <c r="K118" s="22">
        <v>1500</v>
      </c>
      <c r="L118" s="23">
        <v>3000</v>
      </c>
      <c r="M118" s="31" t="s">
        <v>425</v>
      </c>
      <c r="N118" s="16" t="s">
        <v>389</v>
      </c>
      <c r="O118" s="19" t="s">
        <v>46</v>
      </c>
      <c r="P118" s="16" t="s">
        <v>180</v>
      </c>
    </row>
    <row r="119" s="7" customFormat="1" ht="17" customHeight="1" spans="1:16">
      <c r="A119" s="16" t="s">
        <v>426</v>
      </c>
      <c r="B119" s="28" t="s">
        <v>385</v>
      </c>
      <c r="C119" s="28" t="s">
        <v>386</v>
      </c>
      <c r="D119" s="31" t="s">
        <v>427</v>
      </c>
      <c r="E119" s="30" t="s">
        <v>23</v>
      </c>
      <c r="F119" s="30" t="s">
        <v>24</v>
      </c>
      <c r="G119" s="19" t="s">
        <v>25</v>
      </c>
      <c r="H119" s="16" t="s">
        <v>26</v>
      </c>
      <c r="I119" s="35">
        <v>2022.9</v>
      </c>
      <c r="J119" s="35">
        <v>2025.7</v>
      </c>
      <c r="K119" s="22">
        <v>1500</v>
      </c>
      <c r="L119" s="23">
        <v>3000</v>
      </c>
      <c r="M119" s="31" t="s">
        <v>428</v>
      </c>
      <c r="N119" s="16" t="s">
        <v>389</v>
      </c>
      <c r="O119" s="19" t="s">
        <v>46</v>
      </c>
      <c r="P119" s="16" t="s">
        <v>32</v>
      </c>
    </row>
    <row r="120" s="7" customFormat="1" ht="17" customHeight="1" spans="1:16">
      <c r="A120" s="16" t="s">
        <v>429</v>
      </c>
      <c r="B120" s="28" t="s">
        <v>385</v>
      </c>
      <c r="C120" s="28" t="s">
        <v>386</v>
      </c>
      <c r="D120" s="31" t="s">
        <v>430</v>
      </c>
      <c r="E120" s="31" t="s">
        <v>23</v>
      </c>
      <c r="F120" s="31" t="s">
        <v>24</v>
      </c>
      <c r="G120" s="19" t="s">
        <v>25</v>
      </c>
      <c r="H120" s="16" t="s">
        <v>26</v>
      </c>
      <c r="I120" s="22">
        <v>2024.9</v>
      </c>
      <c r="J120" s="22">
        <v>2027.7</v>
      </c>
      <c r="K120" s="22">
        <v>1500</v>
      </c>
      <c r="L120" s="23">
        <v>3000</v>
      </c>
      <c r="M120" s="31" t="s">
        <v>431</v>
      </c>
      <c r="N120" s="16" t="s">
        <v>389</v>
      </c>
      <c r="O120" s="19" t="s">
        <v>46</v>
      </c>
      <c r="P120" s="16" t="s">
        <v>32</v>
      </c>
    </row>
    <row r="121" s="7" customFormat="1" ht="17" customHeight="1" spans="1:16">
      <c r="A121" s="16" t="s">
        <v>432</v>
      </c>
      <c r="B121" s="28" t="s">
        <v>385</v>
      </c>
      <c r="C121" s="28" t="s">
        <v>386</v>
      </c>
      <c r="D121" s="31" t="s">
        <v>433</v>
      </c>
      <c r="E121" s="31" t="s">
        <v>23</v>
      </c>
      <c r="F121" s="31" t="s">
        <v>24</v>
      </c>
      <c r="G121" s="19" t="s">
        <v>25</v>
      </c>
      <c r="H121" s="16" t="s">
        <v>26</v>
      </c>
      <c r="I121" s="22">
        <v>2024.9</v>
      </c>
      <c r="J121" s="22">
        <v>2027.7</v>
      </c>
      <c r="K121" s="22">
        <v>1500</v>
      </c>
      <c r="L121" s="23">
        <v>3000</v>
      </c>
      <c r="M121" s="31" t="s">
        <v>434</v>
      </c>
      <c r="N121" s="16" t="s">
        <v>389</v>
      </c>
      <c r="O121" s="19" t="s">
        <v>46</v>
      </c>
      <c r="P121" s="16" t="s">
        <v>41</v>
      </c>
    </row>
    <row r="122" s="7" customFormat="1" ht="17" customHeight="1" spans="1:16">
      <c r="A122" s="16" t="s">
        <v>435</v>
      </c>
      <c r="B122" s="28" t="s">
        <v>385</v>
      </c>
      <c r="C122" s="28" t="s">
        <v>436</v>
      </c>
      <c r="D122" s="32" t="s">
        <v>437</v>
      </c>
      <c r="E122" s="16" t="s">
        <v>23</v>
      </c>
      <c r="F122" s="16" t="s">
        <v>24</v>
      </c>
      <c r="G122" s="16" t="s">
        <v>25</v>
      </c>
      <c r="H122" s="16" t="s">
        <v>26</v>
      </c>
      <c r="I122" s="35">
        <v>2022.9</v>
      </c>
      <c r="J122" s="35">
        <v>2025.7</v>
      </c>
      <c r="K122" s="22">
        <v>1500</v>
      </c>
      <c r="L122" s="23">
        <v>3000</v>
      </c>
      <c r="M122" s="32" t="s">
        <v>438</v>
      </c>
      <c r="N122" s="24" t="s">
        <v>389</v>
      </c>
      <c r="O122" s="19" t="s">
        <v>46</v>
      </c>
      <c r="P122" s="16" t="s">
        <v>32</v>
      </c>
    </row>
    <row r="123" s="7" customFormat="1" ht="17" customHeight="1" spans="1:16">
      <c r="A123" s="16" t="s">
        <v>439</v>
      </c>
      <c r="B123" s="28" t="s">
        <v>385</v>
      </c>
      <c r="C123" s="28" t="s">
        <v>436</v>
      </c>
      <c r="D123" s="28" t="s">
        <v>440</v>
      </c>
      <c r="E123" s="16" t="s">
        <v>23</v>
      </c>
      <c r="F123" s="16" t="s">
        <v>24</v>
      </c>
      <c r="G123" s="16" t="s">
        <v>25</v>
      </c>
      <c r="H123" s="16" t="s">
        <v>26</v>
      </c>
      <c r="I123" s="22">
        <v>2024.9</v>
      </c>
      <c r="J123" s="22">
        <v>2027.7</v>
      </c>
      <c r="K123" s="22">
        <v>1500</v>
      </c>
      <c r="L123" s="23">
        <v>3000</v>
      </c>
      <c r="M123" s="33" t="s">
        <v>441</v>
      </c>
      <c r="N123" s="24" t="s">
        <v>389</v>
      </c>
      <c r="O123" s="19" t="s">
        <v>46</v>
      </c>
      <c r="P123" s="36">
        <v>2017</v>
      </c>
    </row>
    <row r="124" s="7" customFormat="1" ht="17" customHeight="1" spans="1:16">
      <c r="A124" s="16" t="s">
        <v>442</v>
      </c>
      <c r="B124" s="28" t="s">
        <v>385</v>
      </c>
      <c r="C124" s="28" t="s">
        <v>436</v>
      </c>
      <c r="D124" s="33" t="s">
        <v>443</v>
      </c>
      <c r="E124" s="16" t="s">
        <v>23</v>
      </c>
      <c r="F124" s="16" t="s">
        <v>24</v>
      </c>
      <c r="G124" s="16" t="s">
        <v>25</v>
      </c>
      <c r="H124" s="16" t="s">
        <v>26</v>
      </c>
      <c r="I124" s="22">
        <v>2024.9</v>
      </c>
      <c r="J124" s="22">
        <v>2027.7</v>
      </c>
      <c r="K124" s="22">
        <v>1500</v>
      </c>
      <c r="L124" s="23">
        <v>3000</v>
      </c>
      <c r="M124" s="33" t="s">
        <v>444</v>
      </c>
      <c r="N124" s="37" t="s">
        <v>445</v>
      </c>
      <c r="O124" s="19" t="s">
        <v>46</v>
      </c>
      <c r="P124" s="16" t="s">
        <v>32</v>
      </c>
    </row>
    <row r="125" s="7" customFormat="1" ht="17" customHeight="1" spans="1:16">
      <c r="A125" s="16" t="s">
        <v>446</v>
      </c>
      <c r="B125" s="28" t="s">
        <v>385</v>
      </c>
      <c r="C125" s="28" t="s">
        <v>436</v>
      </c>
      <c r="D125" s="32" t="s">
        <v>447</v>
      </c>
      <c r="E125" s="16" t="s">
        <v>23</v>
      </c>
      <c r="F125" s="16" t="s">
        <v>24</v>
      </c>
      <c r="G125" s="16" t="s">
        <v>25</v>
      </c>
      <c r="H125" s="16" t="s">
        <v>26</v>
      </c>
      <c r="I125" s="30" t="s">
        <v>36</v>
      </c>
      <c r="J125" s="35">
        <v>2026.7</v>
      </c>
      <c r="K125" s="22">
        <v>1500</v>
      </c>
      <c r="L125" s="23">
        <v>3000</v>
      </c>
      <c r="M125" s="32" t="s">
        <v>448</v>
      </c>
      <c r="N125" s="24" t="s">
        <v>389</v>
      </c>
      <c r="O125" s="19" t="s">
        <v>46</v>
      </c>
      <c r="P125" s="16" t="s">
        <v>32</v>
      </c>
    </row>
    <row r="126" s="7" customFormat="1" ht="17" customHeight="1" spans="1:16">
      <c r="A126" s="16" t="s">
        <v>449</v>
      </c>
      <c r="B126" s="28" t="s">
        <v>385</v>
      </c>
      <c r="C126" s="28" t="s">
        <v>436</v>
      </c>
      <c r="D126" s="32" t="s">
        <v>450</v>
      </c>
      <c r="E126" s="16" t="s">
        <v>23</v>
      </c>
      <c r="F126" s="16" t="s">
        <v>24</v>
      </c>
      <c r="G126" s="16" t="s">
        <v>25</v>
      </c>
      <c r="H126" s="16" t="s">
        <v>26</v>
      </c>
      <c r="I126" s="30" t="s">
        <v>36</v>
      </c>
      <c r="J126" s="35">
        <v>2026.7</v>
      </c>
      <c r="K126" s="22">
        <v>1500</v>
      </c>
      <c r="L126" s="23">
        <v>3000</v>
      </c>
      <c r="M126" s="32" t="s">
        <v>451</v>
      </c>
      <c r="N126" s="24" t="s">
        <v>389</v>
      </c>
      <c r="O126" s="19" t="s">
        <v>46</v>
      </c>
      <c r="P126" s="16" t="s">
        <v>32</v>
      </c>
    </row>
    <row r="127" s="7" customFormat="1" ht="17" customHeight="1" spans="1:16">
      <c r="A127" s="16" t="s">
        <v>452</v>
      </c>
      <c r="B127" s="25" t="s">
        <v>385</v>
      </c>
      <c r="C127" s="25" t="s">
        <v>436</v>
      </c>
      <c r="D127" s="34" t="s">
        <v>453</v>
      </c>
      <c r="E127" s="34" t="s">
        <v>23</v>
      </c>
      <c r="F127" s="34" t="s">
        <v>24</v>
      </c>
      <c r="G127" s="34" t="s">
        <v>25</v>
      </c>
      <c r="H127" s="16" t="s">
        <v>26</v>
      </c>
      <c r="I127" s="30" t="s">
        <v>36</v>
      </c>
      <c r="J127" s="35">
        <v>2026.7</v>
      </c>
      <c r="K127" s="22">
        <v>1500</v>
      </c>
      <c r="L127" s="23">
        <v>3000</v>
      </c>
      <c r="M127" s="25" t="s">
        <v>454</v>
      </c>
      <c r="N127" s="25" t="s">
        <v>389</v>
      </c>
      <c r="O127" s="34" t="s">
        <v>455</v>
      </c>
      <c r="P127" s="38" t="s">
        <v>184</v>
      </c>
    </row>
    <row r="128" s="7" customFormat="1" ht="17" customHeight="1" spans="1:16">
      <c r="A128" s="16" t="s">
        <v>456</v>
      </c>
      <c r="B128" s="28" t="s">
        <v>385</v>
      </c>
      <c r="C128" s="28" t="s">
        <v>457</v>
      </c>
      <c r="D128" s="20" t="s">
        <v>458</v>
      </c>
      <c r="E128" s="19" t="s">
        <v>23</v>
      </c>
      <c r="F128" s="19" t="s">
        <v>24</v>
      </c>
      <c r="G128" s="19" t="s">
        <v>25</v>
      </c>
      <c r="H128" s="16" t="s">
        <v>26</v>
      </c>
      <c r="I128" s="35">
        <v>2022.9</v>
      </c>
      <c r="J128" s="35">
        <v>2025.7</v>
      </c>
      <c r="K128" s="22">
        <v>1500</v>
      </c>
      <c r="L128" s="23">
        <v>3000</v>
      </c>
      <c r="M128" s="20" t="s">
        <v>459</v>
      </c>
      <c r="N128" s="25" t="s">
        <v>389</v>
      </c>
      <c r="O128" s="17" t="s">
        <v>46</v>
      </c>
      <c r="P128" s="16" t="s">
        <v>62</v>
      </c>
    </row>
    <row r="129" s="7" customFormat="1" ht="17" customHeight="1" spans="1:16">
      <c r="A129" s="16" t="s">
        <v>460</v>
      </c>
      <c r="B129" s="28" t="s">
        <v>385</v>
      </c>
      <c r="C129" s="28" t="s">
        <v>457</v>
      </c>
      <c r="D129" s="20" t="s">
        <v>461</v>
      </c>
      <c r="E129" s="16" t="s">
        <v>23</v>
      </c>
      <c r="F129" s="16" t="s">
        <v>24</v>
      </c>
      <c r="G129" s="16" t="s">
        <v>25</v>
      </c>
      <c r="H129" s="16" t="s">
        <v>26</v>
      </c>
      <c r="I129" s="35">
        <v>2022.9</v>
      </c>
      <c r="J129" s="35">
        <v>2025.7</v>
      </c>
      <c r="K129" s="22">
        <v>1500</v>
      </c>
      <c r="L129" s="23">
        <v>3000</v>
      </c>
      <c r="M129" s="25" t="s">
        <v>462</v>
      </c>
      <c r="N129" s="25" t="s">
        <v>389</v>
      </c>
      <c r="O129" s="19" t="s">
        <v>46</v>
      </c>
      <c r="P129" s="16" t="s">
        <v>58</v>
      </c>
    </row>
    <row r="130" s="7" customFormat="1" ht="17" customHeight="1" spans="1:16">
      <c r="A130" s="16" t="s">
        <v>463</v>
      </c>
      <c r="B130" s="28" t="s">
        <v>385</v>
      </c>
      <c r="C130" s="28" t="s">
        <v>457</v>
      </c>
      <c r="D130" s="20" t="s">
        <v>464</v>
      </c>
      <c r="E130" s="16" t="s">
        <v>23</v>
      </c>
      <c r="F130" s="16" t="s">
        <v>24</v>
      </c>
      <c r="G130" s="16" t="s">
        <v>25</v>
      </c>
      <c r="H130" s="16" t="s">
        <v>26</v>
      </c>
      <c r="I130" s="30" t="s">
        <v>36</v>
      </c>
      <c r="J130" s="35">
        <v>2026.7</v>
      </c>
      <c r="K130" s="22">
        <v>1500</v>
      </c>
      <c r="L130" s="23">
        <v>3000</v>
      </c>
      <c r="M130" s="28" t="s">
        <v>465</v>
      </c>
      <c r="N130" s="25" t="s">
        <v>389</v>
      </c>
      <c r="O130" s="19" t="s">
        <v>46</v>
      </c>
      <c r="P130" s="16" t="s">
        <v>41</v>
      </c>
    </row>
    <row r="131" s="7" customFormat="1" ht="17" customHeight="1" spans="1:16">
      <c r="A131" s="16" t="s">
        <v>466</v>
      </c>
      <c r="B131" s="29" t="s">
        <v>385</v>
      </c>
      <c r="C131" s="29" t="s">
        <v>457</v>
      </c>
      <c r="D131" s="34" t="s">
        <v>467</v>
      </c>
      <c r="E131" s="16" t="s">
        <v>23</v>
      </c>
      <c r="F131" s="16" t="s">
        <v>24</v>
      </c>
      <c r="G131" s="16" t="s">
        <v>25</v>
      </c>
      <c r="H131" s="16" t="s">
        <v>26</v>
      </c>
      <c r="I131" s="35">
        <v>2022.9</v>
      </c>
      <c r="J131" s="35">
        <v>2025.7</v>
      </c>
      <c r="K131" s="22">
        <v>1500</v>
      </c>
      <c r="L131" s="23">
        <v>3000</v>
      </c>
      <c r="M131" s="16" t="s">
        <v>468</v>
      </c>
      <c r="N131" s="25" t="s">
        <v>389</v>
      </c>
      <c r="O131" s="16" t="s">
        <v>46</v>
      </c>
      <c r="P131" s="16" t="s">
        <v>41</v>
      </c>
    </row>
    <row r="132" s="7" customFormat="1" ht="17" customHeight="1" spans="1:16">
      <c r="A132" s="16" t="s">
        <v>469</v>
      </c>
      <c r="B132" s="28" t="s">
        <v>385</v>
      </c>
      <c r="C132" s="28" t="s">
        <v>457</v>
      </c>
      <c r="D132" s="16" t="s">
        <v>470</v>
      </c>
      <c r="E132" s="16" t="s">
        <v>23</v>
      </c>
      <c r="F132" s="16" t="s">
        <v>24</v>
      </c>
      <c r="G132" s="16" t="s">
        <v>25</v>
      </c>
      <c r="H132" s="16" t="s">
        <v>26</v>
      </c>
      <c r="I132" s="22">
        <v>2024.9</v>
      </c>
      <c r="J132" s="22">
        <v>2027.7</v>
      </c>
      <c r="K132" s="22">
        <v>1500</v>
      </c>
      <c r="L132" s="23">
        <v>3000</v>
      </c>
      <c r="M132" s="16" t="s">
        <v>471</v>
      </c>
      <c r="N132" s="25" t="s">
        <v>389</v>
      </c>
      <c r="O132" s="16" t="s">
        <v>46</v>
      </c>
      <c r="P132" s="16" t="s">
        <v>32</v>
      </c>
    </row>
    <row r="133" s="7" customFormat="1" ht="17" customHeight="1" spans="1:16">
      <c r="A133" s="16" t="s">
        <v>472</v>
      </c>
      <c r="B133" s="28" t="s">
        <v>385</v>
      </c>
      <c r="C133" s="28" t="s">
        <v>457</v>
      </c>
      <c r="D133" s="16" t="s">
        <v>473</v>
      </c>
      <c r="E133" s="16" t="s">
        <v>23</v>
      </c>
      <c r="F133" s="16" t="s">
        <v>24</v>
      </c>
      <c r="G133" s="16" t="s">
        <v>25</v>
      </c>
      <c r="H133" s="16" t="s">
        <v>26</v>
      </c>
      <c r="I133" s="22">
        <v>2024.9</v>
      </c>
      <c r="J133" s="22">
        <v>2027.7</v>
      </c>
      <c r="K133" s="22">
        <v>1500</v>
      </c>
      <c r="L133" s="23">
        <v>3000</v>
      </c>
      <c r="M133" s="37" t="s">
        <v>474</v>
      </c>
      <c r="N133" s="25" t="s">
        <v>389</v>
      </c>
      <c r="O133" s="19" t="s">
        <v>40</v>
      </c>
      <c r="P133" s="16" t="s">
        <v>58</v>
      </c>
    </row>
    <row r="134" s="7" customFormat="1" ht="17" customHeight="1" spans="1:16">
      <c r="A134" s="16" t="s">
        <v>475</v>
      </c>
      <c r="B134" s="28" t="s">
        <v>385</v>
      </c>
      <c r="C134" s="24" t="s">
        <v>476</v>
      </c>
      <c r="D134" s="39" t="s">
        <v>477</v>
      </c>
      <c r="E134" s="16" t="s">
        <v>23</v>
      </c>
      <c r="F134" s="16" t="s">
        <v>24</v>
      </c>
      <c r="G134" s="16" t="s">
        <v>25</v>
      </c>
      <c r="H134" s="16" t="s">
        <v>26</v>
      </c>
      <c r="I134" s="30" t="s">
        <v>36</v>
      </c>
      <c r="J134" s="35">
        <v>2026.7</v>
      </c>
      <c r="K134" s="22">
        <v>1500</v>
      </c>
      <c r="L134" s="23">
        <v>3000</v>
      </c>
      <c r="M134" s="40" t="s">
        <v>478</v>
      </c>
      <c r="N134" s="41" t="s">
        <v>389</v>
      </c>
      <c r="O134" s="19" t="s">
        <v>46</v>
      </c>
      <c r="P134" s="16" t="s">
        <v>58</v>
      </c>
    </row>
    <row r="135" s="7" customFormat="1" ht="17" customHeight="1" spans="1:16">
      <c r="A135" s="16" t="s">
        <v>479</v>
      </c>
      <c r="B135" s="28" t="s">
        <v>385</v>
      </c>
      <c r="C135" s="24" t="s">
        <v>476</v>
      </c>
      <c r="D135" s="16" t="s">
        <v>480</v>
      </c>
      <c r="E135" s="16" t="s">
        <v>23</v>
      </c>
      <c r="F135" s="16" t="s">
        <v>24</v>
      </c>
      <c r="G135" s="16" t="s">
        <v>25</v>
      </c>
      <c r="H135" s="16" t="s">
        <v>26</v>
      </c>
      <c r="I135" s="35">
        <v>2022.9</v>
      </c>
      <c r="J135" s="35">
        <v>2025.7</v>
      </c>
      <c r="K135" s="22">
        <v>1500</v>
      </c>
      <c r="L135" s="23">
        <v>3000</v>
      </c>
      <c r="M135" s="29" t="s">
        <v>481</v>
      </c>
      <c r="N135" s="41" t="s">
        <v>389</v>
      </c>
      <c r="O135" s="19" t="s">
        <v>46</v>
      </c>
      <c r="P135" s="16" t="s">
        <v>62</v>
      </c>
    </row>
    <row r="136" s="7" customFormat="1" ht="17" customHeight="1" spans="1:16">
      <c r="A136" s="16" t="s">
        <v>482</v>
      </c>
      <c r="B136" s="28" t="s">
        <v>385</v>
      </c>
      <c r="C136" s="24" t="s">
        <v>476</v>
      </c>
      <c r="D136" s="39" t="s">
        <v>483</v>
      </c>
      <c r="E136" s="16" t="s">
        <v>23</v>
      </c>
      <c r="F136" s="16" t="s">
        <v>24</v>
      </c>
      <c r="G136" s="16" t="s">
        <v>25</v>
      </c>
      <c r="H136" s="16" t="s">
        <v>26</v>
      </c>
      <c r="I136" s="35">
        <v>2022.9</v>
      </c>
      <c r="J136" s="35">
        <v>2025.7</v>
      </c>
      <c r="K136" s="22">
        <v>1500</v>
      </c>
      <c r="L136" s="23">
        <v>3000</v>
      </c>
      <c r="M136" s="16" t="s">
        <v>484</v>
      </c>
      <c r="N136" s="41" t="s">
        <v>389</v>
      </c>
      <c r="O136" s="19" t="s">
        <v>46</v>
      </c>
      <c r="P136" s="16" t="s">
        <v>58</v>
      </c>
    </row>
    <row r="137" s="7" customFormat="1" ht="17" customHeight="1" spans="1:16">
      <c r="A137" s="16" t="s">
        <v>485</v>
      </c>
      <c r="B137" s="28" t="s">
        <v>385</v>
      </c>
      <c r="C137" s="24" t="s">
        <v>476</v>
      </c>
      <c r="D137" s="16" t="s">
        <v>486</v>
      </c>
      <c r="E137" s="16" t="s">
        <v>23</v>
      </c>
      <c r="F137" s="16" t="s">
        <v>24</v>
      </c>
      <c r="G137" s="16" t="s">
        <v>25</v>
      </c>
      <c r="H137" s="16" t="s">
        <v>26</v>
      </c>
      <c r="I137" s="35">
        <v>2022.9</v>
      </c>
      <c r="J137" s="35">
        <v>2025.7</v>
      </c>
      <c r="K137" s="22">
        <v>1500</v>
      </c>
      <c r="L137" s="23">
        <v>3000</v>
      </c>
      <c r="M137" s="42" t="s">
        <v>487</v>
      </c>
      <c r="N137" s="41" t="s">
        <v>389</v>
      </c>
      <c r="O137" s="19" t="s">
        <v>46</v>
      </c>
      <c r="P137" s="16" t="s">
        <v>32</v>
      </c>
    </row>
    <row r="138" s="7" customFormat="1" ht="17" customHeight="1" spans="1:16">
      <c r="A138" s="16" t="s">
        <v>488</v>
      </c>
      <c r="B138" s="28" t="s">
        <v>385</v>
      </c>
      <c r="C138" s="24" t="s">
        <v>476</v>
      </c>
      <c r="D138" s="16" t="s">
        <v>489</v>
      </c>
      <c r="E138" s="16" t="s">
        <v>23</v>
      </c>
      <c r="F138" s="16" t="s">
        <v>24</v>
      </c>
      <c r="G138" s="16" t="s">
        <v>25</v>
      </c>
      <c r="H138" s="16" t="s">
        <v>26</v>
      </c>
      <c r="I138" s="22">
        <v>2024.9</v>
      </c>
      <c r="J138" s="22">
        <v>2027.7</v>
      </c>
      <c r="K138" s="22">
        <v>1500</v>
      </c>
      <c r="L138" s="23">
        <v>3000</v>
      </c>
      <c r="M138" s="42" t="s">
        <v>487</v>
      </c>
      <c r="N138" s="41" t="s">
        <v>389</v>
      </c>
      <c r="O138" s="19" t="s">
        <v>46</v>
      </c>
      <c r="P138" s="16" t="s">
        <v>32</v>
      </c>
    </row>
    <row r="139" s="7" customFormat="1" ht="17" customHeight="1" spans="1:16">
      <c r="A139" s="16" t="s">
        <v>490</v>
      </c>
      <c r="B139" s="28" t="s">
        <v>385</v>
      </c>
      <c r="C139" s="24" t="s">
        <v>491</v>
      </c>
      <c r="D139" s="16" t="s">
        <v>492</v>
      </c>
      <c r="E139" s="16" t="s">
        <v>23</v>
      </c>
      <c r="F139" s="16" t="s">
        <v>24</v>
      </c>
      <c r="G139" s="16" t="s">
        <v>25</v>
      </c>
      <c r="H139" s="16" t="s">
        <v>26</v>
      </c>
      <c r="I139" s="30" t="s">
        <v>36</v>
      </c>
      <c r="J139" s="35">
        <v>2026.7</v>
      </c>
      <c r="K139" s="22">
        <v>1500</v>
      </c>
      <c r="L139" s="23">
        <v>3000</v>
      </c>
      <c r="M139" s="16" t="s">
        <v>493</v>
      </c>
      <c r="N139" s="20" t="s">
        <v>389</v>
      </c>
      <c r="O139" s="16" t="s">
        <v>31</v>
      </c>
      <c r="P139" s="16" t="s">
        <v>58</v>
      </c>
    </row>
    <row r="140" s="7" customFormat="1" ht="17" customHeight="1" spans="1:16">
      <c r="A140" s="16" t="s">
        <v>494</v>
      </c>
      <c r="B140" s="28" t="s">
        <v>385</v>
      </c>
      <c r="C140" s="28" t="s">
        <v>491</v>
      </c>
      <c r="D140" s="17" t="s">
        <v>495</v>
      </c>
      <c r="E140" s="16" t="s">
        <v>23</v>
      </c>
      <c r="F140" s="31" t="s">
        <v>24</v>
      </c>
      <c r="G140" s="16" t="s">
        <v>25</v>
      </c>
      <c r="H140" s="16" t="s">
        <v>26</v>
      </c>
      <c r="I140" s="22">
        <v>2024.9</v>
      </c>
      <c r="J140" s="22">
        <v>2027.7</v>
      </c>
      <c r="K140" s="22">
        <v>1500</v>
      </c>
      <c r="L140" s="23">
        <v>3000</v>
      </c>
      <c r="M140" s="32" t="s">
        <v>496</v>
      </c>
      <c r="N140" s="20" t="s">
        <v>389</v>
      </c>
      <c r="O140" s="31" t="s">
        <v>46</v>
      </c>
      <c r="P140" s="16" t="s">
        <v>41</v>
      </c>
    </row>
    <row r="141" s="7" customFormat="1" ht="17" customHeight="1" spans="1:16">
      <c r="A141" s="16" t="s">
        <v>497</v>
      </c>
      <c r="B141" s="28" t="s">
        <v>385</v>
      </c>
      <c r="C141" s="28" t="s">
        <v>498</v>
      </c>
      <c r="D141" s="24" t="s">
        <v>499</v>
      </c>
      <c r="E141" s="20" t="s">
        <v>23</v>
      </c>
      <c r="F141" s="19" t="s">
        <v>24</v>
      </c>
      <c r="G141" s="19" t="s">
        <v>25</v>
      </c>
      <c r="H141" s="16" t="s">
        <v>26</v>
      </c>
      <c r="I141" s="35">
        <v>2022.9</v>
      </c>
      <c r="J141" s="35">
        <v>2025.7</v>
      </c>
      <c r="K141" s="22">
        <v>1500</v>
      </c>
      <c r="L141" s="23">
        <v>3000</v>
      </c>
      <c r="M141" s="24" t="s">
        <v>500</v>
      </c>
      <c r="N141" s="34" t="s">
        <v>501</v>
      </c>
      <c r="O141" s="19" t="s">
        <v>46</v>
      </c>
      <c r="P141" s="16" t="s">
        <v>62</v>
      </c>
    </row>
    <row r="142" s="7" customFormat="1" ht="17" customHeight="1" spans="1:16">
      <c r="A142" s="16" t="s">
        <v>502</v>
      </c>
      <c r="B142" s="28" t="s">
        <v>385</v>
      </c>
      <c r="C142" s="28" t="s">
        <v>498</v>
      </c>
      <c r="D142" s="24" t="s">
        <v>503</v>
      </c>
      <c r="E142" s="25" t="s">
        <v>23</v>
      </c>
      <c r="F142" s="16" t="s">
        <v>24</v>
      </c>
      <c r="G142" s="16" t="s">
        <v>25</v>
      </c>
      <c r="H142" s="16" t="s">
        <v>26</v>
      </c>
      <c r="I142" s="30" t="s">
        <v>36</v>
      </c>
      <c r="J142" s="35">
        <v>2026.7</v>
      </c>
      <c r="K142" s="22">
        <v>1500</v>
      </c>
      <c r="L142" s="23">
        <v>3000</v>
      </c>
      <c r="M142" s="24" t="s">
        <v>504</v>
      </c>
      <c r="N142" s="34" t="s">
        <v>501</v>
      </c>
      <c r="O142" s="31" t="s">
        <v>46</v>
      </c>
      <c r="P142" s="16" t="s">
        <v>62</v>
      </c>
    </row>
    <row r="143" s="7" customFormat="1" ht="17" customHeight="1" spans="1:16">
      <c r="A143" s="16" t="s">
        <v>505</v>
      </c>
      <c r="B143" s="28" t="s">
        <v>385</v>
      </c>
      <c r="C143" s="28" t="s">
        <v>498</v>
      </c>
      <c r="D143" s="24" t="s">
        <v>506</v>
      </c>
      <c r="E143" s="25" t="s">
        <v>23</v>
      </c>
      <c r="F143" s="16" t="s">
        <v>24</v>
      </c>
      <c r="G143" s="16" t="s">
        <v>25</v>
      </c>
      <c r="H143" s="16" t="s">
        <v>26</v>
      </c>
      <c r="I143" s="30" t="s">
        <v>36</v>
      </c>
      <c r="J143" s="35">
        <v>2026.7</v>
      </c>
      <c r="K143" s="22">
        <v>1500</v>
      </c>
      <c r="L143" s="23">
        <v>3000</v>
      </c>
      <c r="M143" s="24" t="s">
        <v>507</v>
      </c>
      <c r="N143" s="34" t="s">
        <v>501</v>
      </c>
      <c r="O143" s="19" t="s">
        <v>46</v>
      </c>
      <c r="P143" s="43" t="s">
        <v>508</v>
      </c>
    </row>
    <row r="144" s="7" customFormat="1" ht="17" customHeight="1" spans="1:16">
      <c r="A144" s="16" t="s">
        <v>509</v>
      </c>
      <c r="B144" s="28" t="s">
        <v>385</v>
      </c>
      <c r="C144" s="28" t="s">
        <v>498</v>
      </c>
      <c r="D144" s="24" t="s">
        <v>510</v>
      </c>
      <c r="E144" s="25" t="s">
        <v>23</v>
      </c>
      <c r="F144" s="16" t="s">
        <v>24</v>
      </c>
      <c r="G144" s="16" t="s">
        <v>25</v>
      </c>
      <c r="H144" s="16" t="s">
        <v>26</v>
      </c>
      <c r="I144" s="30" t="s">
        <v>36</v>
      </c>
      <c r="J144" s="35">
        <v>2026.7</v>
      </c>
      <c r="K144" s="22">
        <v>1500</v>
      </c>
      <c r="L144" s="23">
        <v>3000</v>
      </c>
      <c r="M144" s="24" t="s">
        <v>511</v>
      </c>
      <c r="N144" s="34" t="s">
        <v>501</v>
      </c>
      <c r="O144" s="16" t="s">
        <v>31</v>
      </c>
      <c r="P144" s="16" t="s">
        <v>41</v>
      </c>
    </row>
    <row r="145" s="7" customFormat="1" ht="17" customHeight="1" spans="1:16">
      <c r="A145" s="16" t="s">
        <v>512</v>
      </c>
      <c r="B145" s="28" t="s">
        <v>385</v>
      </c>
      <c r="C145" s="28" t="s">
        <v>498</v>
      </c>
      <c r="D145" s="24" t="s">
        <v>513</v>
      </c>
      <c r="E145" s="25" t="s">
        <v>23</v>
      </c>
      <c r="F145" s="16" t="s">
        <v>24</v>
      </c>
      <c r="G145" s="16" t="s">
        <v>25</v>
      </c>
      <c r="H145" s="16" t="s">
        <v>26</v>
      </c>
      <c r="I145" s="30" t="s">
        <v>36</v>
      </c>
      <c r="J145" s="35">
        <v>2026.7</v>
      </c>
      <c r="K145" s="22">
        <v>1500</v>
      </c>
      <c r="L145" s="23">
        <v>3000</v>
      </c>
      <c r="M145" s="24" t="s">
        <v>514</v>
      </c>
      <c r="N145" s="34" t="s">
        <v>501</v>
      </c>
      <c r="O145" s="19" t="s">
        <v>46</v>
      </c>
      <c r="P145" s="16" t="s">
        <v>62</v>
      </c>
    </row>
    <row r="146" s="7" customFormat="1" ht="17" customHeight="1" spans="1:16">
      <c r="A146" s="16" t="s">
        <v>515</v>
      </c>
      <c r="B146" s="28" t="s">
        <v>385</v>
      </c>
      <c r="C146" s="28" t="s">
        <v>516</v>
      </c>
      <c r="D146" s="28" t="s">
        <v>517</v>
      </c>
      <c r="E146" s="30" t="s">
        <v>23</v>
      </c>
      <c r="F146" s="30" t="s">
        <v>24</v>
      </c>
      <c r="G146" s="19" t="s">
        <v>25</v>
      </c>
      <c r="H146" s="16" t="s">
        <v>26</v>
      </c>
      <c r="I146" s="35">
        <v>2022.9</v>
      </c>
      <c r="J146" s="35">
        <v>2025.7</v>
      </c>
      <c r="K146" s="22">
        <v>1500</v>
      </c>
      <c r="L146" s="23">
        <v>3000</v>
      </c>
      <c r="M146" s="28" t="s">
        <v>518</v>
      </c>
      <c r="N146" s="24" t="s">
        <v>389</v>
      </c>
      <c r="O146" s="19" t="s">
        <v>46</v>
      </c>
      <c r="P146" s="16" t="s">
        <v>32</v>
      </c>
    </row>
    <row r="147" s="7" customFormat="1" ht="17" customHeight="1" spans="1:16">
      <c r="A147" s="16" t="s">
        <v>519</v>
      </c>
      <c r="B147" s="28" t="s">
        <v>385</v>
      </c>
      <c r="C147" s="16" t="s">
        <v>516</v>
      </c>
      <c r="D147" s="16" t="s">
        <v>520</v>
      </c>
      <c r="E147" s="31" t="s">
        <v>23</v>
      </c>
      <c r="F147" s="31" t="s">
        <v>24</v>
      </c>
      <c r="G147" s="16" t="s">
        <v>25</v>
      </c>
      <c r="H147" s="16" t="s">
        <v>26</v>
      </c>
      <c r="I147" s="22">
        <v>2024.9</v>
      </c>
      <c r="J147" s="22">
        <v>2027.7</v>
      </c>
      <c r="K147" s="22">
        <v>1500</v>
      </c>
      <c r="L147" s="23">
        <v>3000</v>
      </c>
      <c r="M147" s="42" t="s">
        <v>521</v>
      </c>
      <c r="N147" s="24" t="s">
        <v>389</v>
      </c>
      <c r="O147" s="16" t="s">
        <v>31</v>
      </c>
      <c r="P147" s="16" t="s">
        <v>32</v>
      </c>
    </row>
    <row r="148" s="7" customFormat="1" ht="17" customHeight="1" spans="1:16">
      <c r="A148" s="16" t="s">
        <v>522</v>
      </c>
      <c r="B148" s="28" t="s">
        <v>385</v>
      </c>
      <c r="C148" s="25" t="s">
        <v>523</v>
      </c>
      <c r="D148" s="24" t="s">
        <v>524</v>
      </c>
      <c r="E148" s="16" t="s">
        <v>23</v>
      </c>
      <c r="F148" s="16" t="s">
        <v>24</v>
      </c>
      <c r="G148" s="19" t="s">
        <v>25</v>
      </c>
      <c r="H148" s="16" t="s">
        <v>26</v>
      </c>
      <c r="I148" s="30" t="s">
        <v>36</v>
      </c>
      <c r="J148" s="35">
        <v>2026.7</v>
      </c>
      <c r="K148" s="22">
        <v>1500</v>
      </c>
      <c r="L148" s="23">
        <v>3000</v>
      </c>
      <c r="M148" s="24" t="s">
        <v>525</v>
      </c>
      <c r="N148" s="16" t="s">
        <v>501</v>
      </c>
      <c r="O148" s="19" t="s">
        <v>46</v>
      </c>
      <c r="P148" s="16" t="s">
        <v>62</v>
      </c>
    </row>
    <row r="149" s="7" customFormat="1" ht="17" customHeight="1" spans="1:16">
      <c r="A149" s="16" t="s">
        <v>526</v>
      </c>
      <c r="B149" s="28" t="s">
        <v>385</v>
      </c>
      <c r="C149" s="25" t="s">
        <v>523</v>
      </c>
      <c r="D149" s="28" t="s">
        <v>527</v>
      </c>
      <c r="E149" s="16" t="s">
        <v>23</v>
      </c>
      <c r="F149" s="16" t="s">
        <v>24</v>
      </c>
      <c r="G149" s="19" t="s">
        <v>25</v>
      </c>
      <c r="H149" s="16" t="s">
        <v>26</v>
      </c>
      <c r="I149" s="30" t="s">
        <v>36</v>
      </c>
      <c r="J149" s="35">
        <v>2026.7</v>
      </c>
      <c r="K149" s="22">
        <v>1500</v>
      </c>
      <c r="L149" s="23">
        <v>3000</v>
      </c>
      <c r="M149" s="31" t="s">
        <v>528</v>
      </c>
      <c r="N149" s="16" t="s">
        <v>501</v>
      </c>
      <c r="O149" s="19" t="s">
        <v>46</v>
      </c>
      <c r="P149" s="16" t="s">
        <v>62</v>
      </c>
    </row>
    <row r="150" s="7" customFormat="1" ht="17" customHeight="1" spans="1:16">
      <c r="A150" s="16" t="s">
        <v>529</v>
      </c>
      <c r="B150" s="28" t="s">
        <v>385</v>
      </c>
      <c r="C150" s="25" t="s">
        <v>523</v>
      </c>
      <c r="D150" s="28" t="s">
        <v>530</v>
      </c>
      <c r="E150" s="16" t="s">
        <v>23</v>
      </c>
      <c r="F150" s="16" t="s">
        <v>24</v>
      </c>
      <c r="G150" s="19" t="s">
        <v>25</v>
      </c>
      <c r="H150" s="16" t="s">
        <v>26</v>
      </c>
      <c r="I150" s="30" t="s">
        <v>36</v>
      </c>
      <c r="J150" s="35">
        <v>2026.7</v>
      </c>
      <c r="K150" s="22">
        <v>1500</v>
      </c>
      <c r="L150" s="23">
        <v>3000</v>
      </c>
      <c r="M150" s="25" t="s">
        <v>531</v>
      </c>
      <c r="N150" s="25" t="s">
        <v>501</v>
      </c>
      <c r="O150" s="19" t="s">
        <v>46</v>
      </c>
      <c r="P150" s="16" t="s">
        <v>62</v>
      </c>
    </row>
    <row r="151" s="7" customFormat="1" ht="17" customHeight="1" spans="1:16">
      <c r="A151" s="16" t="s">
        <v>532</v>
      </c>
      <c r="B151" s="17" t="s">
        <v>385</v>
      </c>
      <c r="C151" s="19" t="s">
        <v>523</v>
      </c>
      <c r="D151" s="19" t="s">
        <v>533</v>
      </c>
      <c r="E151" s="19" t="s">
        <v>23</v>
      </c>
      <c r="F151" s="19" t="s">
        <v>24</v>
      </c>
      <c r="G151" s="19" t="s">
        <v>25</v>
      </c>
      <c r="H151" s="16" t="s">
        <v>26</v>
      </c>
      <c r="I151" s="22">
        <v>2024.9</v>
      </c>
      <c r="J151" s="22">
        <v>2027.7</v>
      </c>
      <c r="K151" s="22">
        <v>1500</v>
      </c>
      <c r="L151" s="23">
        <v>3000</v>
      </c>
      <c r="M151" s="30" t="s">
        <v>534</v>
      </c>
      <c r="N151" s="20" t="s">
        <v>501</v>
      </c>
      <c r="O151" s="19" t="s">
        <v>46</v>
      </c>
      <c r="P151" s="16" t="s">
        <v>62</v>
      </c>
    </row>
    <row r="152" s="7" customFormat="1" ht="17" customHeight="1" spans="1:16">
      <c r="A152" s="16" t="s">
        <v>535</v>
      </c>
      <c r="B152" s="17" t="s">
        <v>385</v>
      </c>
      <c r="C152" s="19" t="s">
        <v>523</v>
      </c>
      <c r="D152" s="19" t="s">
        <v>536</v>
      </c>
      <c r="E152" s="19" t="s">
        <v>23</v>
      </c>
      <c r="F152" s="19" t="s">
        <v>24</v>
      </c>
      <c r="G152" s="19" t="s">
        <v>35</v>
      </c>
      <c r="H152" s="16" t="s">
        <v>26</v>
      </c>
      <c r="I152" s="22">
        <v>2024.9</v>
      </c>
      <c r="J152" s="22">
        <v>2027.7</v>
      </c>
      <c r="K152" s="22">
        <v>1500</v>
      </c>
      <c r="L152" s="23">
        <v>1500</v>
      </c>
      <c r="M152" s="30" t="s">
        <v>537</v>
      </c>
      <c r="N152" s="20" t="s">
        <v>501</v>
      </c>
      <c r="O152" s="19" t="s">
        <v>46</v>
      </c>
      <c r="P152" s="16" t="s">
        <v>62</v>
      </c>
    </row>
    <row r="153" s="7" customFormat="1" ht="17" customHeight="1" spans="1:16">
      <c r="A153" s="16" t="s">
        <v>538</v>
      </c>
      <c r="B153" s="28" t="s">
        <v>385</v>
      </c>
      <c r="C153" s="28" t="s">
        <v>539</v>
      </c>
      <c r="D153" s="28" t="s">
        <v>473</v>
      </c>
      <c r="E153" s="16" t="s">
        <v>23</v>
      </c>
      <c r="F153" s="16" t="s">
        <v>24</v>
      </c>
      <c r="G153" s="19" t="s">
        <v>25</v>
      </c>
      <c r="H153" s="16" t="s">
        <v>26</v>
      </c>
      <c r="I153" s="22">
        <v>2024.9</v>
      </c>
      <c r="J153" s="22">
        <v>2027.7</v>
      </c>
      <c r="K153" s="22">
        <v>1500</v>
      </c>
      <c r="L153" s="23">
        <v>3000</v>
      </c>
      <c r="M153" s="28" t="s">
        <v>540</v>
      </c>
      <c r="N153" s="41" t="s">
        <v>389</v>
      </c>
      <c r="O153" s="19" t="s">
        <v>46</v>
      </c>
      <c r="P153" s="16" t="s">
        <v>58</v>
      </c>
    </row>
    <row r="154" s="7" customFormat="1" ht="17" customHeight="1" spans="1:16">
      <c r="A154" s="16" t="s">
        <v>541</v>
      </c>
      <c r="B154" s="28" t="s">
        <v>385</v>
      </c>
      <c r="C154" s="28" t="s">
        <v>539</v>
      </c>
      <c r="D154" s="28" t="s">
        <v>542</v>
      </c>
      <c r="E154" s="16" t="s">
        <v>23</v>
      </c>
      <c r="F154" s="16" t="s">
        <v>24</v>
      </c>
      <c r="G154" s="19" t="s">
        <v>25</v>
      </c>
      <c r="H154" s="16" t="s">
        <v>26</v>
      </c>
      <c r="I154" s="30" t="s">
        <v>36</v>
      </c>
      <c r="J154" s="35">
        <v>2026.7</v>
      </c>
      <c r="K154" s="22">
        <v>1500</v>
      </c>
      <c r="L154" s="23">
        <v>3000</v>
      </c>
      <c r="M154" s="31" t="s">
        <v>543</v>
      </c>
      <c r="N154" s="41" t="s">
        <v>389</v>
      </c>
      <c r="O154" s="19" t="s">
        <v>46</v>
      </c>
      <c r="P154" s="16" t="s">
        <v>62</v>
      </c>
    </row>
    <row r="155" s="7" customFormat="1" ht="17" customHeight="1" spans="1:16">
      <c r="A155" s="16" t="s">
        <v>544</v>
      </c>
      <c r="B155" s="17" t="s">
        <v>385</v>
      </c>
      <c r="C155" s="17" t="s">
        <v>539</v>
      </c>
      <c r="D155" s="19" t="s">
        <v>545</v>
      </c>
      <c r="E155" s="19" t="s">
        <v>23</v>
      </c>
      <c r="F155" s="19" t="s">
        <v>24</v>
      </c>
      <c r="G155" s="19" t="s">
        <v>25</v>
      </c>
      <c r="H155" s="16" t="s">
        <v>26</v>
      </c>
      <c r="I155" s="35">
        <v>2022.9</v>
      </c>
      <c r="J155" s="35">
        <v>2025.7</v>
      </c>
      <c r="K155" s="22">
        <v>1500</v>
      </c>
      <c r="L155" s="23">
        <v>3000</v>
      </c>
      <c r="M155" s="44" t="s">
        <v>546</v>
      </c>
      <c r="N155" s="45" t="s">
        <v>389</v>
      </c>
      <c r="O155" s="19" t="s">
        <v>46</v>
      </c>
      <c r="P155" s="16" t="s">
        <v>32</v>
      </c>
    </row>
    <row r="156" s="7" customFormat="1" ht="17" customHeight="1" spans="1:16">
      <c r="A156" s="16" t="s">
        <v>547</v>
      </c>
      <c r="B156" s="17" t="s">
        <v>385</v>
      </c>
      <c r="C156" s="17" t="s">
        <v>539</v>
      </c>
      <c r="D156" s="19" t="s">
        <v>548</v>
      </c>
      <c r="E156" s="19" t="s">
        <v>23</v>
      </c>
      <c r="F156" s="19" t="s">
        <v>24</v>
      </c>
      <c r="G156" s="19" t="s">
        <v>25</v>
      </c>
      <c r="H156" s="16" t="s">
        <v>26</v>
      </c>
      <c r="I156" s="35">
        <v>2022.9</v>
      </c>
      <c r="J156" s="35">
        <v>2025.7</v>
      </c>
      <c r="K156" s="22">
        <v>1500</v>
      </c>
      <c r="L156" s="23">
        <v>3000</v>
      </c>
      <c r="M156" s="30" t="s">
        <v>549</v>
      </c>
      <c r="N156" s="45" t="s">
        <v>389</v>
      </c>
      <c r="O156" s="19" t="s">
        <v>46</v>
      </c>
      <c r="P156" s="16" t="s">
        <v>32</v>
      </c>
    </row>
    <row r="157" s="7" customFormat="1" ht="17" customHeight="1" spans="1:16">
      <c r="A157" s="16" t="s">
        <v>550</v>
      </c>
      <c r="B157" s="17" t="s">
        <v>385</v>
      </c>
      <c r="C157" s="17" t="s">
        <v>539</v>
      </c>
      <c r="D157" s="19" t="s">
        <v>551</v>
      </c>
      <c r="E157" s="19" t="s">
        <v>23</v>
      </c>
      <c r="F157" s="19" t="s">
        <v>24</v>
      </c>
      <c r="G157" s="19" t="s">
        <v>35</v>
      </c>
      <c r="H157" s="16" t="s">
        <v>26</v>
      </c>
      <c r="I157" s="30" t="s">
        <v>36</v>
      </c>
      <c r="J157" s="35">
        <v>2026.7</v>
      </c>
      <c r="K157" s="22">
        <v>1500</v>
      </c>
      <c r="L157" s="23">
        <v>1500</v>
      </c>
      <c r="M157" s="30" t="s">
        <v>552</v>
      </c>
      <c r="N157" s="45" t="s">
        <v>389</v>
      </c>
      <c r="O157" s="30" t="s">
        <v>31</v>
      </c>
      <c r="P157" s="16" t="s">
        <v>41</v>
      </c>
    </row>
    <row r="158" s="7" customFormat="1" ht="17" customHeight="1" spans="1:16">
      <c r="A158" s="16" t="s">
        <v>553</v>
      </c>
      <c r="B158" s="28" t="s">
        <v>385</v>
      </c>
      <c r="C158" s="28" t="s">
        <v>539</v>
      </c>
      <c r="D158" s="16" t="s">
        <v>554</v>
      </c>
      <c r="E158" s="16" t="s">
        <v>23</v>
      </c>
      <c r="F158" s="16" t="s">
        <v>24</v>
      </c>
      <c r="G158" s="16" t="s">
        <v>25</v>
      </c>
      <c r="H158" s="16" t="s">
        <v>26</v>
      </c>
      <c r="I158" s="22">
        <v>2024.9</v>
      </c>
      <c r="J158" s="22">
        <v>2027.7</v>
      </c>
      <c r="K158" s="22">
        <v>1500</v>
      </c>
      <c r="L158" s="23">
        <v>3000</v>
      </c>
      <c r="M158" s="31" t="s">
        <v>555</v>
      </c>
      <c r="N158" s="41" t="s">
        <v>389</v>
      </c>
      <c r="O158" s="19" t="s">
        <v>46</v>
      </c>
      <c r="P158" s="16" t="s">
        <v>62</v>
      </c>
    </row>
    <row r="159" s="7" customFormat="1" ht="17" customHeight="1" spans="1:16">
      <c r="A159" s="16" t="s">
        <v>556</v>
      </c>
      <c r="B159" s="28" t="s">
        <v>385</v>
      </c>
      <c r="C159" s="16" t="s">
        <v>539</v>
      </c>
      <c r="D159" s="16" t="s">
        <v>557</v>
      </c>
      <c r="E159" s="19" t="s">
        <v>23</v>
      </c>
      <c r="F159" s="19" t="s">
        <v>24</v>
      </c>
      <c r="G159" s="19" t="s">
        <v>25</v>
      </c>
      <c r="H159" s="16" t="s">
        <v>26</v>
      </c>
      <c r="I159" s="22">
        <v>2024.9</v>
      </c>
      <c r="J159" s="22">
        <v>2027.7</v>
      </c>
      <c r="K159" s="22">
        <v>1500</v>
      </c>
      <c r="L159" s="23">
        <v>3000</v>
      </c>
      <c r="M159" s="31" t="s">
        <v>558</v>
      </c>
      <c r="N159" s="41" t="s">
        <v>389</v>
      </c>
      <c r="O159" s="19" t="s">
        <v>46</v>
      </c>
      <c r="P159" s="43" t="s">
        <v>508</v>
      </c>
    </row>
    <row r="160" s="7" customFormat="1" ht="17" customHeight="1" spans="1:16">
      <c r="A160" s="16" t="s">
        <v>559</v>
      </c>
      <c r="B160" s="28" t="s">
        <v>385</v>
      </c>
      <c r="C160" s="17" t="s">
        <v>560</v>
      </c>
      <c r="D160" s="17" t="s">
        <v>561</v>
      </c>
      <c r="E160" s="19" t="s">
        <v>23</v>
      </c>
      <c r="F160" s="19" t="s">
        <v>24</v>
      </c>
      <c r="G160" s="19" t="s">
        <v>25</v>
      </c>
      <c r="H160" s="16" t="s">
        <v>26</v>
      </c>
      <c r="I160" s="35">
        <v>2022.9</v>
      </c>
      <c r="J160" s="35">
        <v>2025.7</v>
      </c>
      <c r="K160" s="22">
        <v>1500</v>
      </c>
      <c r="L160" s="23">
        <v>3000</v>
      </c>
      <c r="M160" s="17" t="s">
        <v>562</v>
      </c>
      <c r="N160" s="19" t="s">
        <v>501</v>
      </c>
      <c r="O160" s="19" t="s">
        <v>46</v>
      </c>
      <c r="P160" s="16" t="s">
        <v>62</v>
      </c>
    </row>
    <row r="161" s="7" customFormat="1" ht="17" customHeight="1" spans="1:16">
      <c r="A161" s="16" t="s">
        <v>563</v>
      </c>
      <c r="B161" s="28" t="s">
        <v>385</v>
      </c>
      <c r="C161" s="28" t="s">
        <v>560</v>
      </c>
      <c r="D161" s="29" t="s">
        <v>564</v>
      </c>
      <c r="E161" s="30" t="s">
        <v>23</v>
      </c>
      <c r="F161" s="19" t="s">
        <v>24</v>
      </c>
      <c r="G161" s="19" t="s">
        <v>25</v>
      </c>
      <c r="H161" s="16" t="s">
        <v>26</v>
      </c>
      <c r="I161" s="35">
        <v>2022.9</v>
      </c>
      <c r="J161" s="35">
        <v>2025.7</v>
      </c>
      <c r="K161" s="22">
        <v>1500</v>
      </c>
      <c r="L161" s="23">
        <v>3000</v>
      </c>
      <c r="M161" s="29" t="s">
        <v>565</v>
      </c>
      <c r="N161" s="19" t="s">
        <v>501</v>
      </c>
      <c r="O161" s="19" t="s">
        <v>40</v>
      </c>
      <c r="P161" s="16" t="s">
        <v>180</v>
      </c>
    </row>
    <row r="162" s="7" customFormat="1" ht="17" customHeight="1" spans="1:16">
      <c r="A162" s="16" t="s">
        <v>566</v>
      </c>
      <c r="B162" s="17" t="s">
        <v>385</v>
      </c>
      <c r="C162" s="17" t="s">
        <v>560</v>
      </c>
      <c r="D162" s="17" t="s">
        <v>567</v>
      </c>
      <c r="E162" s="30" t="s">
        <v>23</v>
      </c>
      <c r="F162" s="19" t="s">
        <v>24</v>
      </c>
      <c r="G162" s="19" t="s">
        <v>25</v>
      </c>
      <c r="H162" s="16" t="s">
        <v>26</v>
      </c>
      <c r="I162" s="35">
        <v>2022.9</v>
      </c>
      <c r="J162" s="35">
        <v>2025.7</v>
      </c>
      <c r="K162" s="22">
        <v>1500</v>
      </c>
      <c r="L162" s="23">
        <v>3000</v>
      </c>
      <c r="M162" s="17" t="s">
        <v>568</v>
      </c>
      <c r="N162" s="19" t="s">
        <v>501</v>
      </c>
      <c r="O162" s="30" t="s">
        <v>46</v>
      </c>
      <c r="P162" s="16" t="s">
        <v>62</v>
      </c>
    </row>
    <row r="163" s="7" customFormat="1" ht="17" customHeight="1" spans="1:16">
      <c r="A163" s="16" t="s">
        <v>569</v>
      </c>
      <c r="B163" s="28" t="s">
        <v>385</v>
      </c>
      <c r="C163" s="17" t="s">
        <v>560</v>
      </c>
      <c r="D163" s="17" t="s">
        <v>570</v>
      </c>
      <c r="E163" s="30" t="s">
        <v>23</v>
      </c>
      <c r="F163" s="19" t="s">
        <v>24</v>
      </c>
      <c r="G163" s="19" t="s">
        <v>25</v>
      </c>
      <c r="H163" s="16" t="s">
        <v>26</v>
      </c>
      <c r="I163" s="35">
        <v>2022.9</v>
      </c>
      <c r="J163" s="35">
        <v>2025.7</v>
      </c>
      <c r="K163" s="22">
        <v>1500</v>
      </c>
      <c r="L163" s="23">
        <v>3000</v>
      </c>
      <c r="M163" s="17" t="s">
        <v>571</v>
      </c>
      <c r="N163" s="19" t="s">
        <v>501</v>
      </c>
      <c r="O163" s="30" t="s">
        <v>46</v>
      </c>
      <c r="P163" s="16" t="s">
        <v>41</v>
      </c>
    </row>
    <row r="164" s="7" customFormat="1" ht="17" customHeight="1" spans="1:16">
      <c r="A164" s="16" t="s">
        <v>572</v>
      </c>
      <c r="B164" s="17" t="s">
        <v>385</v>
      </c>
      <c r="C164" s="17" t="s">
        <v>560</v>
      </c>
      <c r="D164" s="19" t="s">
        <v>573</v>
      </c>
      <c r="E164" s="30" t="s">
        <v>23</v>
      </c>
      <c r="F164" s="19" t="s">
        <v>24</v>
      </c>
      <c r="G164" s="19" t="s">
        <v>25</v>
      </c>
      <c r="H164" s="16" t="s">
        <v>26</v>
      </c>
      <c r="I164" s="30" t="s">
        <v>36</v>
      </c>
      <c r="J164" s="35">
        <v>2026.7</v>
      </c>
      <c r="K164" s="22">
        <v>1500</v>
      </c>
      <c r="L164" s="23">
        <v>3000</v>
      </c>
      <c r="M164" s="19" t="s">
        <v>574</v>
      </c>
      <c r="N164" s="19" t="s">
        <v>501</v>
      </c>
      <c r="O164" s="30" t="s">
        <v>40</v>
      </c>
      <c r="P164" s="16" t="s">
        <v>41</v>
      </c>
    </row>
    <row r="165" s="7" customFormat="1" ht="17" customHeight="1" spans="1:16">
      <c r="A165" s="16" t="s">
        <v>575</v>
      </c>
      <c r="B165" s="28" t="s">
        <v>385</v>
      </c>
      <c r="C165" s="28" t="s">
        <v>560</v>
      </c>
      <c r="D165" s="16" t="s">
        <v>576</v>
      </c>
      <c r="E165" s="16" t="s">
        <v>23</v>
      </c>
      <c r="F165" s="16" t="s">
        <v>24</v>
      </c>
      <c r="G165" s="16" t="s">
        <v>25</v>
      </c>
      <c r="H165" s="16" t="s">
        <v>26</v>
      </c>
      <c r="I165" s="22">
        <v>2024.9</v>
      </c>
      <c r="J165" s="22">
        <v>2027.7</v>
      </c>
      <c r="K165" s="22">
        <v>1500</v>
      </c>
      <c r="L165" s="23">
        <v>3000</v>
      </c>
      <c r="M165" s="19" t="s">
        <v>577</v>
      </c>
      <c r="N165" s="19" t="s">
        <v>501</v>
      </c>
      <c r="O165" s="16" t="s">
        <v>46</v>
      </c>
      <c r="P165" s="43" t="s">
        <v>508</v>
      </c>
    </row>
    <row r="166" s="7" customFormat="1" ht="17" customHeight="1" spans="1:16">
      <c r="A166" s="16" t="s">
        <v>578</v>
      </c>
      <c r="B166" s="28" t="s">
        <v>385</v>
      </c>
      <c r="C166" s="25" t="s">
        <v>579</v>
      </c>
      <c r="D166" s="32" t="s">
        <v>580</v>
      </c>
      <c r="E166" s="16" t="s">
        <v>23</v>
      </c>
      <c r="F166" s="16" t="s">
        <v>24</v>
      </c>
      <c r="G166" s="19" t="s">
        <v>25</v>
      </c>
      <c r="H166" s="16" t="s">
        <v>26</v>
      </c>
      <c r="I166" s="30" t="s">
        <v>36</v>
      </c>
      <c r="J166" s="35">
        <v>2026.7</v>
      </c>
      <c r="K166" s="22">
        <v>1500</v>
      </c>
      <c r="L166" s="23">
        <v>3000</v>
      </c>
      <c r="M166" s="16" t="s">
        <v>581</v>
      </c>
      <c r="N166" s="19" t="s">
        <v>501</v>
      </c>
      <c r="O166" s="16" t="s">
        <v>46</v>
      </c>
      <c r="P166" s="16" t="s">
        <v>41</v>
      </c>
    </row>
    <row r="167" s="7" customFormat="1" ht="17" customHeight="1" spans="1:16">
      <c r="A167" s="16" t="s">
        <v>582</v>
      </c>
      <c r="B167" s="28" t="s">
        <v>385</v>
      </c>
      <c r="C167" s="16" t="s">
        <v>579</v>
      </c>
      <c r="D167" s="16" t="s">
        <v>583</v>
      </c>
      <c r="E167" s="16" t="s">
        <v>23</v>
      </c>
      <c r="F167" s="16" t="s">
        <v>24</v>
      </c>
      <c r="G167" s="16" t="s">
        <v>25</v>
      </c>
      <c r="H167" s="16" t="s">
        <v>26</v>
      </c>
      <c r="I167" s="35">
        <v>2022.9</v>
      </c>
      <c r="J167" s="35">
        <v>2025.7</v>
      </c>
      <c r="K167" s="22">
        <v>1500</v>
      </c>
      <c r="L167" s="23">
        <v>3000</v>
      </c>
      <c r="M167" s="16" t="s">
        <v>584</v>
      </c>
      <c r="N167" s="19" t="s">
        <v>501</v>
      </c>
      <c r="O167" s="16" t="s">
        <v>40</v>
      </c>
      <c r="P167" s="16" t="s">
        <v>58</v>
      </c>
    </row>
    <row r="168" s="7" customFormat="1" ht="17" customHeight="1" spans="1:16">
      <c r="A168" s="16" t="s">
        <v>585</v>
      </c>
      <c r="B168" s="24" t="s">
        <v>586</v>
      </c>
      <c r="C168" s="24" t="s">
        <v>587</v>
      </c>
      <c r="D168" s="24" t="s">
        <v>588</v>
      </c>
      <c r="E168" s="16" t="s">
        <v>23</v>
      </c>
      <c r="F168" s="16" t="s">
        <v>24</v>
      </c>
      <c r="G168" s="16" t="s">
        <v>25</v>
      </c>
      <c r="H168" s="16" t="s">
        <v>26</v>
      </c>
      <c r="I168" s="23">
        <v>2023.9</v>
      </c>
      <c r="J168" s="24">
        <v>2026.7</v>
      </c>
      <c r="K168" s="22">
        <v>1500</v>
      </c>
      <c r="L168" s="23">
        <v>3000</v>
      </c>
      <c r="M168" s="24" t="s">
        <v>589</v>
      </c>
      <c r="N168" s="24" t="s">
        <v>590</v>
      </c>
      <c r="O168" s="16" t="s">
        <v>46</v>
      </c>
      <c r="P168" s="16" t="s">
        <v>32</v>
      </c>
    </row>
    <row r="169" s="7" customFormat="1" ht="17" customHeight="1" spans="1:16">
      <c r="A169" s="16" t="s">
        <v>591</v>
      </c>
      <c r="B169" s="24" t="s">
        <v>586</v>
      </c>
      <c r="C169" s="24" t="s">
        <v>587</v>
      </c>
      <c r="D169" s="24" t="s">
        <v>592</v>
      </c>
      <c r="E169" s="16" t="s">
        <v>23</v>
      </c>
      <c r="F169" s="16" t="s">
        <v>24</v>
      </c>
      <c r="G169" s="16" t="s">
        <v>25</v>
      </c>
      <c r="H169" s="16" t="s">
        <v>26</v>
      </c>
      <c r="I169" s="23">
        <v>2023.9</v>
      </c>
      <c r="J169" s="24">
        <v>2026.7</v>
      </c>
      <c r="K169" s="22">
        <v>1500</v>
      </c>
      <c r="L169" s="23">
        <v>3000</v>
      </c>
      <c r="M169" s="24" t="s">
        <v>593</v>
      </c>
      <c r="N169" s="24" t="s">
        <v>590</v>
      </c>
      <c r="O169" s="16" t="s">
        <v>40</v>
      </c>
      <c r="P169" s="16" t="s">
        <v>32</v>
      </c>
    </row>
    <row r="170" s="7" customFormat="1" ht="17" customHeight="1" spans="1:16">
      <c r="A170" s="16" t="s">
        <v>594</v>
      </c>
      <c r="B170" s="24" t="s">
        <v>586</v>
      </c>
      <c r="C170" s="24" t="s">
        <v>587</v>
      </c>
      <c r="D170" s="16" t="s">
        <v>595</v>
      </c>
      <c r="E170" s="16" t="s">
        <v>23</v>
      </c>
      <c r="F170" s="16" t="s">
        <v>24</v>
      </c>
      <c r="G170" s="16" t="s">
        <v>25</v>
      </c>
      <c r="H170" s="16" t="s">
        <v>26</v>
      </c>
      <c r="I170" s="23">
        <v>2024.9</v>
      </c>
      <c r="J170" s="23">
        <v>2027.7</v>
      </c>
      <c r="K170" s="22">
        <v>1500</v>
      </c>
      <c r="L170" s="23">
        <v>3000</v>
      </c>
      <c r="M170" s="16" t="s">
        <v>596</v>
      </c>
      <c r="N170" s="24" t="s">
        <v>590</v>
      </c>
      <c r="O170" s="16" t="s">
        <v>40</v>
      </c>
      <c r="P170" s="16" t="s">
        <v>62</v>
      </c>
    </row>
    <row r="171" s="7" customFormat="1" ht="17" customHeight="1" spans="1:16">
      <c r="A171" s="16" t="s">
        <v>597</v>
      </c>
      <c r="B171" s="24" t="s">
        <v>586</v>
      </c>
      <c r="C171" s="24" t="s">
        <v>598</v>
      </c>
      <c r="D171" s="25" t="s">
        <v>599</v>
      </c>
      <c r="E171" s="16" t="s">
        <v>23</v>
      </c>
      <c r="F171" s="16" t="s">
        <v>24</v>
      </c>
      <c r="G171" s="16" t="s">
        <v>25</v>
      </c>
      <c r="H171" s="16" t="s">
        <v>26</v>
      </c>
      <c r="I171" s="25">
        <v>2022.9</v>
      </c>
      <c r="J171" s="25">
        <v>2025.7</v>
      </c>
      <c r="K171" s="22">
        <v>1500</v>
      </c>
      <c r="L171" s="23">
        <v>3000</v>
      </c>
      <c r="M171" s="25" t="s">
        <v>600</v>
      </c>
      <c r="N171" s="24" t="s">
        <v>590</v>
      </c>
      <c r="O171" s="16" t="s">
        <v>46</v>
      </c>
      <c r="P171" s="16" t="s">
        <v>32</v>
      </c>
    </row>
    <row r="172" s="7" customFormat="1" ht="17" customHeight="1" spans="1:16">
      <c r="A172" s="16" t="s">
        <v>601</v>
      </c>
      <c r="B172" s="24" t="s">
        <v>586</v>
      </c>
      <c r="C172" s="24" t="s">
        <v>598</v>
      </c>
      <c r="D172" s="25" t="s">
        <v>602</v>
      </c>
      <c r="E172" s="16" t="s">
        <v>23</v>
      </c>
      <c r="F172" s="16" t="s">
        <v>24</v>
      </c>
      <c r="G172" s="16" t="s">
        <v>25</v>
      </c>
      <c r="H172" s="16" t="s">
        <v>26</v>
      </c>
      <c r="I172" s="25">
        <v>2023.9</v>
      </c>
      <c r="J172" s="25">
        <v>2026.7</v>
      </c>
      <c r="K172" s="22">
        <v>1500</v>
      </c>
      <c r="L172" s="23">
        <v>3000</v>
      </c>
      <c r="M172" s="25" t="s">
        <v>603</v>
      </c>
      <c r="N172" s="24" t="s">
        <v>590</v>
      </c>
      <c r="O172" s="16" t="s">
        <v>31</v>
      </c>
      <c r="P172" s="16" t="s">
        <v>32</v>
      </c>
    </row>
    <row r="173" s="7" customFormat="1" ht="17" customHeight="1" spans="1:16">
      <c r="A173" s="16" t="s">
        <v>604</v>
      </c>
      <c r="B173" s="24" t="s">
        <v>586</v>
      </c>
      <c r="C173" s="24" t="s">
        <v>598</v>
      </c>
      <c r="D173" s="25" t="s">
        <v>605</v>
      </c>
      <c r="E173" s="16" t="s">
        <v>23</v>
      </c>
      <c r="F173" s="16" t="s">
        <v>24</v>
      </c>
      <c r="G173" s="16" t="s">
        <v>25</v>
      </c>
      <c r="H173" s="16" t="s">
        <v>26</v>
      </c>
      <c r="I173" s="25">
        <v>2023.9</v>
      </c>
      <c r="J173" s="25">
        <v>2026.7</v>
      </c>
      <c r="K173" s="22">
        <v>1500</v>
      </c>
      <c r="L173" s="23">
        <v>3000</v>
      </c>
      <c r="M173" s="25" t="s">
        <v>606</v>
      </c>
      <c r="N173" s="24" t="s">
        <v>590</v>
      </c>
      <c r="O173" s="16" t="s">
        <v>40</v>
      </c>
      <c r="P173" s="16" t="s">
        <v>32</v>
      </c>
    </row>
    <row r="174" s="7" customFormat="1" ht="17" customHeight="1" spans="1:16">
      <c r="A174" s="16" t="s">
        <v>607</v>
      </c>
      <c r="B174" s="24" t="s">
        <v>586</v>
      </c>
      <c r="C174" s="24" t="s">
        <v>598</v>
      </c>
      <c r="D174" s="25" t="s">
        <v>608</v>
      </c>
      <c r="E174" s="16" t="s">
        <v>23</v>
      </c>
      <c r="F174" s="16" t="s">
        <v>24</v>
      </c>
      <c r="G174" s="16" t="s">
        <v>25</v>
      </c>
      <c r="H174" s="16" t="s">
        <v>26</v>
      </c>
      <c r="I174" s="25">
        <v>2024.9</v>
      </c>
      <c r="J174" s="25">
        <v>2027.7</v>
      </c>
      <c r="K174" s="22">
        <v>1500</v>
      </c>
      <c r="L174" s="23">
        <v>3000</v>
      </c>
      <c r="M174" s="25" t="s">
        <v>609</v>
      </c>
      <c r="N174" s="24" t="s">
        <v>590</v>
      </c>
      <c r="O174" s="16" t="s">
        <v>31</v>
      </c>
      <c r="P174" s="16" t="s">
        <v>32</v>
      </c>
    </row>
    <row r="175" s="7" customFormat="1" ht="17" customHeight="1" spans="1:16">
      <c r="A175" s="16" t="s">
        <v>610</v>
      </c>
      <c r="B175" s="16" t="s">
        <v>611</v>
      </c>
      <c r="C175" s="16" t="s">
        <v>612</v>
      </c>
      <c r="D175" s="16" t="s">
        <v>613</v>
      </c>
      <c r="E175" s="16" t="s">
        <v>23</v>
      </c>
      <c r="F175" s="16" t="s">
        <v>24</v>
      </c>
      <c r="G175" s="16" t="s">
        <v>35</v>
      </c>
      <c r="H175" s="16" t="s">
        <v>26</v>
      </c>
      <c r="I175" s="16" t="s">
        <v>36</v>
      </c>
      <c r="J175" s="16" t="s">
        <v>37</v>
      </c>
      <c r="K175" s="22">
        <v>1500</v>
      </c>
      <c r="L175" s="23">
        <v>1500</v>
      </c>
      <c r="M175" s="16" t="s">
        <v>614</v>
      </c>
      <c r="N175" s="24" t="s">
        <v>39</v>
      </c>
      <c r="O175" s="16" t="s">
        <v>46</v>
      </c>
      <c r="P175" s="16" t="s">
        <v>32</v>
      </c>
    </row>
    <row r="176" s="7" customFormat="1" ht="17" customHeight="1" spans="1:16">
      <c r="A176" s="16" t="s">
        <v>615</v>
      </c>
      <c r="B176" s="16" t="s">
        <v>611</v>
      </c>
      <c r="C176" s="16" t="s">
        <v>612</v>
      </c>
      <c r="D176" s="16" t="s">
        <v>616</v>
      </c>
      <c r="E176" s="16" t="s">
        <v>23</v>
      </c>
      <c r="F176" s="16" t="s">
        <v>24</v>
      </c>
      <c r="G176" s="16" t="s">
        <v>25</v>
      </c>
      <c r="H176" s="16" t="s">
        <v>26</v>
      </c>
      <c r="I176" s="16" t="s">
        <v>36</v>
      </c>
      <c r="J176" s="16" t="s">
        <v>37</v>
      </c>
      <c r="K176" s="22">
        <v>1500</v>
      </c>
      <c r="L176" s="23">
        <v>3000</v>
      </c>
      <c r="M176" s="16" t="s">
        <v>617</v>
      </c>
      <c r="N176" s="24" t="s">
        <v>39</v>
      </c>
      <c r="O176" s="16" t="s">
        <v>46</v>
      </c>
      <c r="P176" s="16" t="s">
        <v>32</v>
      </c>
    </row>
    <row r="177" s="7" customFormat="1" ht="17" customHeight="1" spans="1:16">
      <c r="A177" s="16" t="s">
        <v>618</v>
      </c>
      <c r="B177" s="16" t="s">
        <v>619</v>
      </c>
      <c r="C177" s="16" t="s">
        <v>612</v>
      </c>
      <c r="D177" s="16" t="s">
        <v>620</v>
      </c>
      <c r="E177" s="16" t="s">
        <v>23</v>
      </c>
      <c r="F177" s="16" t="s">
        <v>24</v>
      </c>
      <c r="G177" s="16" t="s">
        <v>25</v>
      </c>
      <c r="H177" s="16" t="s">
        <v>26</v>
      </c>
      <c r="I177" s="16" t="s">
        <v>27</v>
      </c>
      <c r="J177" s="16" t="s">
        <v>28</v>
      </c>
      <c r="K177" s="22">
        <v>1500</v>
      </c>
      <c r="L177" s="23">
        <v>3000</v>
      </c>
      <c r="M177" s="16" t="s">
        <v>621</v>
      </c>
      <c r="N177" s="24" t="s">
        <v>39</v>
      </c>
      <c r="O177" s="16" t="s">
        <v>46</v>
      </c>
      <c r="P177" s="16" t="s">
        <v>41</v>
      </c>
    </row>
    <row r="178" s="7" customFormat="1" ht="17" customHeight="1" spans="1:16">
      <c r="A178" s="16" t="s">
        <v>622</v>
      </c>
      <c r="B178" s="16" t="s">
        <v>611</v>
      </c>
      <c r="C178" s="16" t="s">
        <v>612</v>
      </c>
      <c r="D178" s="16" t="s">
        <v>623</v>
      </c>
      <c r="E178" s="16" t="s">
        <v>23</v>
      </c>
      <c r="F178" s="16" t="s">
        <v>24</v>
      </c>
      <c r="G178" s="16" t="s">
        <v>25</v>
      </c>
      <c r="H178" s="16" t="s">
        <v>26</v>
      </c>
      <c r="I178" s="16" t="s">
        <v>27</v>
      </c>
      <c r="J178" s="16" t="s">
        <v>28</v>
      </c>
      <c r="K178" s="22">
        <v>1500</v>
      </c>
      <c r="L178" s="23">
        <v>3000</v>
      </c>
      <c r="M178" s="16" t="s">
        <v>624</v>
      </c>
      <c r="N178" s="16" t="s">
        <v>625</v>
      </c>
      <c r="O178" s="16" t="s">
        <v>46</v>
      </c>
      <c r="P178" s="16" t="s">
        <v>41</v>
      </c>
    </row>
    <row r="179" s="7" customFormat="1" ht="17" customHeight="1" spans="1:16">
      <c r="A179" s="16" t="s">
        <v>626</v>
      </c>
      <c r="B179" s="16" t="s">
        <v>611</v>
      </c>
      <c r="C179" s="16" t="s">
        <v>612</v>
      </c>
      <c r="D179" s="16" t="s">
        <v>627</v>
      </c>
      <c r="E179" s="16" t="s">
        <v>23</v>
      </c>
      <c r="F179" s="16" t="s">
        <v>24</v>
      </c>
      <c r="G179" s="16" t="s">
        <v>25</v>
      </c>
      <c r="H179" s="16" t="s">
        <v>26</v>
      </c>
      <c r="I179" s="16" t="s">
        <v>43</v>
      </c>
      <c r="J179" s="16" t="s">
        <v>44</v>
      </c>
      <c r="K179" s="22">
        <v>1500</v>
      </c>
      <c r="L179" s="23">
        <v>3000</v>
      </c>
      <c r="M179" s="16" t="s">
        <v>628</v>
      </c>
      <c r="N179" s="24" t="s">
        <v>39</v>
      </c>
      <c r="O179" s="16" t="s">
        <v>46</v>
      </c>
      <c r="P179" s="16" t="s">
        <v>32</v>
      </c>
    </row>
    <row r="180" s="7" customFormat="1" ht="17" customHeight="1" spans="1:16">
      <c r="A180" s="16" t="s">
        <v>629</v>
      </c>
      <c r="B180" s="16" t="s">
        <v>611</v>
      </c>
      <c r="C180" s="16" t="s">
        <v>630</v>
      </c>
      <c r="D180" s="16" t="s">
        <v>631</v>
      </c>
      <c r="E180" s="16" t="s">
        <v>23</v>
      </c>
      <c r="F180" s="16" t="s">
        <v>24</v>
      </c>
      <c r="G180" s="16" t="s">
        <v>25</v>
      </c>
      <c r="H180" s="16" t="s">
        <v>26</v>
      </c>
      <c r="I180" s="16">
        <v>2023.9</v>
      </c>
      <c r="J180" s="16">
        <v>2026.7</v>
      </c>
      <c r="K180" s="22">
        <v>1500</v>
      </c>
      <c r="L180" s="23">
        <v>3000</v>
      </c>
      <c r="M180" s="16" t="s">
        <v>632</v>
      </c>
      <c r="N180" s="24" t="s">
        <v>39</v>
      </c>
      <c r="O180" s="16" t="s">
        <v>31</v>
      </c>
      <c r="P180" s="16" t="s">
        <v>62</v>
      </c>
    </row>
    <row r="181" s="7" customFormat="1" ht="17" customHeight="1" spans="1:16">
      <c r="A181" s="16" t="s">
        <v>633</v>
      </c>
      <c r="B181" s="16" t="s">
        <v>611</v>
      </c>
      <c r="C181" s="16" t="s">
        <v>634</v>
      </c>
      <c r="D181" s="16" t="s">
        <v>635</v>
      </c>
      <c r="E181" s="16" t="s">
        <v>23</v>
      </c>
      <c r="F181" s="16" t="s">
        <v>24</v>
      </c>
      <c r="G181" s="16" t="s">
        <v>25</v>
      </c>
      <c r="H181" s="16" t="s">
        <v>26</v>
      </c>
      <c r="I181" s="16">
        <v>2023.9</v>
      </c>
      <c r="J181" s="16">
        <v>2026.7</v>
      </c>
      <c r="K181" s="22">
        <v>1500</v>
      </c>
      <c r="L181" s="23">
        <v>3000</v>
      </c>
      <c r="M181" s="16" t="s">
        <v>636</v>
      </c>
      <c r="N181" s="24" t="s">
        <v>39</v>
      </c>
      <c r="O181" s="16" t="s">
        <v>46</v>
      </c>
      <c r="P181" s="16" t="s">
        <v>32</v>
      </c>
    </row>
    <row r="182" s="7" customFormat="1" ht="17" customHeight="1" spans="1:16">
      <c r="A182" s="16" t="s">
        <v>637</v>
      </c>
      <c r="B182" s="16" t="s">
        <v>611</v>
      </c>
      <c r="C182" s="16" t="s">
        <v>634</v>
      </c>
      <c r="D182" s="16" t="s">
        <v>638</v>
      </c>
      <c r="E182" s="16" t="s">
        <v>23</v>
      </c>
      <c r="F182" s="16" t="s">
        <v>24</v>
      </c>
      <c r="G182" s="16" t="s">
        <v>25</v>
      </c>
      <c r="H182" s="16" t="s">
        <v>26</v>
      </c>
      <c r="I182" s="16">
        <v>2023.9</v>
      </c>
      <c r="J182" s="16">
        <v>2026.7</v>
      </c>
      <c r="K182" s="22">
        <v>1500</v>
      </c>
      <c r="L182" s="23">
        <v>3000</v>
      </c>
      <c r="M182" s="16" t="s">
        <v>639</v>
      </c>
      <c r="N182" s="24" t="s">
        <v>39</v>
      </c>
      <c r="O182" s="16" t="s">
        <v>31</v>
      </c>
      <c r="P182" s="16" t="s">
        <v>62</v>
      </c>
    </row>
    <row r="183" s="7" customFormat="1" ht="17" customHeight="1" spans="1:16">
      <c r="A183" s="16" t="s">
        <v>640</v>
      </c>
      <c r="B183" s="16" t="s">
        <v>611</v>
      </c>
      <c r="C183" s="16" t="s">
        <v>634</v>
      </c>
      <c r="D183" s="16" t="s">
        <v>641</v>
      </c>
      <c r="E183" s="16" t="s">
        <v>23</v>
      </c>
      <c r="F183" s="16" t="s">
        <v>24</v>
      </c>
      <c r="G183" s="16" t="s">
        <v>25</v>
      </c>
      <c r="H183" s="16" t="s">
        <v>26</v>
      </c>
      <c r="I183" s="16">
        <v>2023.9</v>
      </c>
      <c r="J183" s="16">
        <v>2026.7</v>
      </c>
      <c r="K183" s="22">
        <v>1500</v>
      </c>
      <c r="L183" s="23">
        <v>3000</v>
      </c>
      <c r="M183" s="16" t="s">
        <v>642</v>
      </c>
      <c r="N183" s="24" t="s">
        <v>39</v>
      </c>
      <c r="O183" s="16" t="s">
        <v>31</v>
      </c>
      <c r="P183" s="16" t="s">
        <v>32</v>
      </c>
    </row>
    <row r="184" s="7" customFormat="1" ht="17" customHeight="1" spans="1:16">
      <c r="A184" s="16" t="s">
        <v>643</v>
      </c>
      <c r="B184" s="16" t="s">
        <v>611</v>
      </c>
      <c r="C184" s="16" t="s">
        <v>644</v>
      </c>
      <c r="D184" s="16" t="s">
        <v>645</v>
      </c>
      <c r="E184" s="16" t="s">
        <v>23</v>
      </c>
      <c r="F184" s="16" t="s">
        <v>24</v>
      </c>
      <c r="G184" s="16" t="s">
        <v>25</v>
      </c>
      <c r="H184" s="16" t="s">
        <v>26</v>
      </c>
      <c r="I184" s="16" t="s">
        <v>43</v>
      </c>
      <c r="J184" s="16" t="s">
        <v>44</v>
      </c>
      <c r="K184" s="22">
        <v>1500</v>
      </c>
      <c r="L184" s="23">
        <v>3000</v>
      </c>
      <c r="M184" s="16" t="s">
        <v>646</v>
      </c>
      <c r="N184" s="24" t="s">
        <v>39</v>
      </c>
      <c r="O184" s="16" t="s">
        <v>31</v>
      </c>
      <c r="P184" s="16" t="s">
        <v>41</v>
      </c>
    </row>
    <row r="185" s="7" customFormat="1" ht="17" customHeight="1" spans="1:16">
      <c r="A185" s="16" t="s">
        <v>647</v>
      </c>
      <c r="B185" s="16" t="s">
        <v>611</v>
      </c>
      <c r="C185" s="16" t="s">
        <v>644</v>
      </c>
      <c r="D185" s="16" t="s">
        <v>648</v>
      </c>
      <c r="E185" s="16" t="s">
        <v>23</v>
      </c>
      <c r="F185" s="16" t="s">
        <v>24</v>
      </c>
      <c r="G185" s="16" t="s">
        <v>25</v>
      </c>
      <c r="H185" s="16" t="s">
        <v>26</v>
      </c>
      <c r="I185" s="16" t="s">
        <v>36</v>
      </c>
      <c r="J185" s="16" t="s">
        <v>37</v>
      </c>
      <c r="K185" s="22">
        <v>1500</v>
      </c>
      <c r="L185" s="23">
        <v>3000</v>
      </c>
      <c r="M185" s="16" t="s">
        <v>649</v>
      </c>
      <c r="N185" s="24" t="s">
        <v>39</v>
      </c>
      <c r="O185" s="16" t="s">
        <v>31</v>
      </c>
      <c r="P185" s="16" t="s">
        <v>180</v>
      </c>
    </row>
    <row r="186" s="7" customFormat="1" ht="17" customHeight="1" spans="1:16">
      <c r="A186" s="16" t="s">
        <v>650</v>
      </c>
      <c r="B186" s="16" t="s">
        <v>611</v>
      </c>
      <c r="C186" s="16" t="s">
        <v>651</v>
      </c>
      <c r="D186" s="16" t="s">
        <v>652</v>
      </c>
      <c r="E186" s="16" t="s">
        <v>23</v>
      </c>
      <c r="F186" s="16" t="s">
        <v>24</v>
      </c>
      <c r="G186" s="16" t="s">
        <v>25</v>
      </c>
      <c r="H186" s="16" t="s">
        <v>26</v>
      </c>
      <c r="I186" s="16" t="s">
        <v>43</v>
      </c>
      <c r="J186" s="16" t="s">
        <v>44</v>
      </c>
      <c r="K186" s="22">
        <v>1500</v>
      </c>
      <c r="L186" s="23">
        <v>3000</v>
      </c>
      <c r="M186" s="16" t="s">
        <v>653</v>
      </c>
      <c r="N186" s="24" t="s">
        <v>39</v>
      </c>
      <c r="O186" s="16" t="s">
        <v>40</v>
      </c>
      <c r="P186" s="16" t="s">
        <v>41</v>
      </c>
    </row>
    <row r="187" s="7" customFormat="1" ht="17" customHeight="1" spans="1:16">
      <c r="A187" s="16" t="s">
        <v>654</v>
      </c>
      <c r="B187" s="16" t="s">
        <v>611</v>
      </c>
      <c r="C187" s="16" t="s">
        <v>651</v>
      </c>
      <c r="D187" s="16" t="s">
        <v>655</v>
      </c>
      <c r="E187" s="16" t="s">
        <v>23</v>
      </c>
      <c r="F187" s="16" t="s">
        <v>24</v>
      </c>
      <c r="G187" s="16" t="s">
        <v>25</v>
      </c>
      <c r="H187" s="16" t="s">
        <v>26</v>
      </c>
      <c r="I187" s="16" t="s">
        <v>36</v>
      </c>
      <c r="J187" s="16" t="s">
        <v>37</v>
      </c>
      <c r="K187" s="22">
        <v>1500</v>
      </c>
      <c r="L187" s="23">
        <v>3000</v>
      </c>
      <c r="M187" s="16" t="s">
        <v>656</v>
      </c>
      <c r="N187" s="24" t="s">
        <v>39</v>
      </c>
      <c r="O187" s="16" t="s">
        <v>79</v>
      </c>
      <c r="P187" s="16" t="s">
        <v>58</v>
      </c>
    </row>
    <row r="188" s="7" customFormat="1" ht="17" customHeight="1" spans="1:16">
      <c r="A188" s="16" t="s">
        <v>657</v>
      </c>
      <c r="B188" s="16" t="s">
        <v>611</v>
      </c>
      <c r="C188" s="16" t="s">
        <v>651</v>
      </c>
      <c r="D188" s="16" t="s">
        <v>658</v>
      </c>
      <c r="E188" s="16" t="s">
        <v>23</v>
      </c>
      <c r="F188" s="16" t="s">
        <v>24</v>
      </c>
      <c r="G188" s="16" t="s">
        <v>25</v>
      </c>
      <c r="H188" s="16" t="s">
        <v>26</v>
      </c>
      <c r="I188" s="16" t="s">
        <v>36</v>
      </c>
      <c r="J188" s="16" t="s">
        <v>37</v>
      </c>
      <c r="K188" s="22">
        <v>1500</v>
      </c>
      <c r="L188" s="23">
        <v>3000</v>
      </c>
      <c r="M188" s="16" t="s">
        <v>659</v>
      </c>
      <c r="N188" s="24" t="s">
        <v>39</v>
      </c>
      <c r="O188" s="16" t="s">
        <v>40</v>
      </c>
      <c r="P188" s="16" t="s">
        <v>62</v>
      </c>
    </row>
    <row r="189" s="7" customFormat="1" ht="17" customHeight="1" spans="1:16">
      <c r="A189" s="16" t="s">
        <v>660</v>
      </c>
      <c r="B189" s="16" t="s">
        <v>611</v>
      </c>
      <c r="C189" s="16" t="s">
        <v>651</v>
      </c>
      <c r="D189" s="16" t="s">
        <v>661</v>
      </c>
      <c r="E189" s="16" t="s">
        <v>23</v>
      </c>
      <c r="F189" s="16" t="s">
        <v>24</v>
      </c>
      <c r="G189" s="16" t="s">
        <v>25</v>
      </c>
      <c r="H189" s="16" t="s">
        <v>26</v>
      </c>
      <c r="I189" s="16" t="s">
        <v>27</v>
      </c>
      <c r="J189" s="16" t="s">
        <v>28</v>
      </c>
      <c r="K189" s="22">
        <v>1500</v>
      </c>
      <c r="L189" s="23">
        <v>3000</v>
      </c>
      <c r="M189" s="16" t="s">
        <v>662</v>
      </c>
      <c r="N189" s="24" t="s">
        <v>39</v>
      </c>
      <c r="O189" s="16" t="s">
        <v>40</v>
      </c>
      <c r="P189" s="16" t="s">
        <v>663</v>
      </c>
    </row>
    <row r="190" s="7" customFormat="1" ht="17" customHeight="1" spans="1:16">
      <c r="A190" s="16" t="s">
        <v>664</v>
      </c>
      <c r="B190" s="16" t="s">
        <v>611</v>
      </c>
      <c r="C190" s="16" t="s">
        <v>651</v>
      </c>
      <c r="D190" s="16" t="s">
        <v>665</v>
      </c>
      <c r="E190" s="16" t="s">
        <v>23</v>
      </c>
      <c r="F190" s="16" t="s">
        <v>24</v>
      </c>
      <c r="G190" s="16" t="s">
        <v>25</v>
      </c>
      <c r="H190" s="16" t="s">
        <v>26</v>
      </c>
      <c r="I190" s="16" t="s">
        <v>27</v>
      </c>
      <c r="J190" s="16" t="s">
        <v>28</v>
      </c>
      <c r="K190" s="22">
        <v>1500</v>
      </c>
      <c r="L190" s="23">
        <v>3000</v>
      </c>
      <c r="M190" s="16" t="s">
        <v>666</v>
      </c>
      <c r="N190" s="24" t="s">
        <v>39</v>
      </c>
      <c r="O190" s="16" t="s">
        <v>40</v>
      </c>
      <c r="P190" s="16" t="s">
        <v>180</v>
      </c>
    </row>
    <row r="191" s="7" customFormat="1" ht="17" customHeight="1" spans="1:16">
      <c r="A191" s="16" t="s">
        <v>667</v>
      </c>
      <c r="B191" s="16" t="s">
        <v>611</v>
      </c>
      <c r="C191" s="16" t="s">
        <v>651</v>
      </c>
      <c r="D191" s="16" t="s">
        <v>668</v>
      </c>
      <c r="E191" s="16" t="s">
        <v>23</v>
      </c>
      <c r="F191" s="16" t="s">
        <v>24</v>
      </c>
      <c r="G191" s="16" t="s">
        <v>25</v>
      </c>
      <c r="H191" s="16" t="s">
        <v>26</v>
      </c>
      <c r="I191" s="16" t="s">
        <v>27</v>
      </c>
      <c r="J191" s="16" t="s">
        <v>28</v>
      </c>
      <c r="K191" s="22">
        <v>1500</v>
      </c>
      <c r="L191" s="23">
        <v>3000</v>
      </c>
      <c r="M191" s="16" t="s">
        <v>669</v>
      </c>
      <c r="N191" s="24" t="s">
        <v>39</v>
      </c>
      <c r="O191" s="16" t="s">
        <v>40</v>
      </c>
      <c r="P191" s="16" t="s">
        <v>32</v>
      </c>
    </row>
    <row r="192" s="7" customFormat="1" ht="17" customHeight="1" spans="1:16">
      <c r="A192" s="16" t="s">
        <v>670</v>
      </c>
      <c r="B192" s="16" t="s">
        <v>611</v>
      </c>
      <c r="C192" s="16" t="s">
        <v>651</v>
      </c>
      <c r="D192" s="16" t="s">
        <v>671</v>
      </c>
      <c r="E192" s="16" t="s">
        <v>23</v>
      </c>
      <c r="F192" s="16" t="s">
        <v>24</v>
      </c>
      <c r="G192" s="16" t="s">
        <v>25</v>
      </c>
      <c r="H192" s="16" t="s">
        <v>26</v>
      </c>
      <c r="I192" s="16" t="s">
        <v>27</v>
      </c>
      <c r="J192" s="16" t="s">
        <v>28</v>
      </c>
      <c r="K192" s="22">
        <v>1500</v>
      </c>
      <c r="L192" s="23">
        <v>3000</v>
      </c>
      <c r="M192" s="16" t="s">
        <v>672</v>
      </c>
      <c r="N192" s="24" t="s">
        <v>39</v>
      </c>
      <c r="O192" s="16" t="s">
        <v>46</v>
      </c>
      <c r="P192" s="16" t="s">
        <v>32</v>
      </c>
    </row>
    <row r="193" s="7" customFormat="1" ht="17" customHeight="1" spans="1:16">
      <c r="A193" s="16" t="s">
        <v>673</v>
      </c>
      <c r="B193" s="16" t="s">
        <v>611</v>
      </c>
      <c r="C193" s="16" t="s">
        <v>651</v>
      </c>
      <c r="D193" s="16" t="s">
        <v>674</v>
      </c>
      <c r="E193" s="16" t="s">
        <v>23</v>
      </c>
      <c r="F193" s="16" t="s">
        <v>24</v>
      </c>
      <c r="G193" s="16" t="s">
        <v>25</v>
      </c>
      <c r="H193" s="16" t="s">
        <v>26</v>
      </c>
      <c r="I193" s="16" t="s">
        <v>27</v>
      </c>
      <c r="J193" s="16" t="s">
        <v>28</v>
      </c>
      <c r="K193" s="22">
        <v>1500</v>
      </c>
      <c r="L193" s="23">
        <v>3000</v>
      </c>
      <c r="M193" s="16" t="s">
        <v>675</v>
      </c>
      <c r="N193" s="24" t="s">
        <v>39</v>
      </c>
      <c r="O193" s="16" t="s">
        <v>31</v>
      </c>
      <c r="P193" s="16" t="s">
        <v>62</v>
      </c>
    </row>
    <row r="194" s="7" customFormat="1" ht="17" customHeight="1" spans="1:16">
      <c r="A194" s="16" t="s">
        <v>676</v>
      </c>
      <c r="B194" s="16" t="s">
        <v>611</v>
      </c>
      <c r="C194" s="16" t="s">
        <v>651</v>
      </c>
      <c r="D194" s="16" t="s">
        <v>677</v>
      </c>
      <c r="E194" s="16" t="s">
        <v>23</v>
      </c>
      <c r="F194" s="16" t="s">
        <v>24</v>
      </c>
      <c r="G194" s="16" t="s">
        <v>25</v>
      </c>
      <c r="H194" s="16" t="s">
        <v>26</v>
      </c>
      <c r="I194" s="16" t="s">
        <v>27</v>
      </c>
      <c r="J194" s="16" t="s">
        <v>28</v>
      </c>
      <c r="K194" s="22">
        <v>1500</v>
      </c>
      <c r="L194" s="23">
        <v>3000</v>
      </c>
      <c r="M194" s="16" t="s">
        <v>662</v>
      </c>
      <c r="N194" s="24" t="s">
        <v>39</v>
      </c>
      <c r="O194" s="16" t="s">
        <v>40</v>
      </c>
      <c r="P194" s="16" t="s">
        <v>663</v>
      </c>
    </row>
    <row r="195" s="7" customFormat="1" ht="17" customHeight="1" spans="1:16">
      <c r="A195" s="16" t="s">
        <v>678</v>
      </c>
      <c r="B195" s="16" t="s">
        <v>611</v>
      </c>
      <c r="C195" s="16" t="s">
        <v>679</v>
      </c>
      <c r="D195" s="16" t="s">
        <v>680</v>
      </c>
      <c r="E195" s="16" t="s">
        <v>23</v>
      </c>
      <c r="F195" s="16" t="s">
        <v>24</v>
      </c>
      <c r="G195" s="16" t="s">
        <v>25</v>
      </c>
      <c r="H195" s="16" t="s">
        <v>26</v>
      </c>
      <c r="I195" s="16" t="s">
        <v>27</v>
      </c>
      <c r="J195" s="16" t="s">
        <v>28</v>
      </c>
      <c r="K195" s="22">
        <v>1500</v>
      </c>
      <c r="L195" s="23">
        <v>3000</v>
      </c>
      <c r="M195" s="16" t="s">
        <v>681</v>
      </c>
      <c r="N195" s="24" t="s">
        <v>39</v>
      </c>
      <c r="O195" s="16" t="s">
        <v>46</v>
      </c>
      <c r="P195" s="16" t="s">
        <v>41</v>
      </c>
    </row>
    <row r="196" s="7" customFormat="1" ht="17" customHeight="1" spans="1:16">
      <c r="A196" s="16" t="s">
        <v>682</v>
      </c>
      <c r="B196" s="16" t="s">
        <v>611</v>
      </c>
      <c r="C196" s="16" t="s">
        <v>679</v>
      </c>
      <c r="D196" s="16" t="s">
        <v>683</v>
      </c>
      <c r="E196" s="16" t="s">
        <v>23</v>
      </c>
      <c r="F196" s="16" t="s">
        <v>24</v>
      </c>
      <c r="G196" s="16" t="s">
        <v>25</v>
      </c>
      <c r="H196" s="16" t="s">
        <v>26</v>
      </c>
      <c r="I196" s="16" t="s">
        <v>27</v>
      </c>
      <c r="J196" s="16" t="s">
        <v>28</v>
      </c>
      <c r="K196" s="22">
        <v>1500</v>
      </c>
      <c r="L196" s="23">
        <v>3000</v>
      </c>
      <c r="M196" s="16" t="s">
        <v>684</v>
      </c>
      <c r="N196" s="24" t="s">
        <v>39</v>
      </c>
      <c r="O196" s="16" t="s">
        <v>40</v>
      </c>
      <c r="P196" s="16" t="s">
        <v>58</v>
      </c>
    </row>
    <row r="197" s="7" customFormat="1" ht="17" customHeight="1" spans="1:16">
      <c r="A197" s="16" t="s">
        <v>685</v>
      </c>
      <c r="B197" s="16" t="s">
        <v>611</v>
      </c>
      <c r="C197" s="16" t="s">
        <v>679</v>
      </c>
      <c r="D197" s="16" t="s">
        <v>686</v>
      </c>
      <c r="E197" s="16" t="s">
        <v>23</v>
      </c>
      <c r="F197" s="16" t="s">
        <v>24</v>
      </c>
      <c r="G197" s="16" t="s">
        <v>25</v>
      </c>
      <c r="H197" s="16" t="s">
        <v>26</v>
      </c>
      <c r="I197" s="16" t="s">
        <v>27</v>
      </c>
      <c r="J197" s="16" t="s">
        <v>28</v>
      </c>
      <c r="K197" s="22">
        <v>1500</v>
      </c>
      <c r="L197" s="23">
        <v>3000</v>
      </c>
      <c r="M197" s="16" t="s">
        <v>687</v>
      </c>
      <c r="N197" s="24" t="s">
        <v>39</v>
      </c>
      <c r="O197" s="16" t="s">
        <v>46</v>
      </c>
      <c r="P197" s="16" t="s">
        <v>32</v>
      </c>
    </row>
    <row r="198" s="7" customFormat="1" ht="17" customHeight="1" spans="1:16">
      <c r="A198" s="16" t="s">
        <v>688</v>
      </c>
      <c r="B198" s="16" t="s">
        <v>611</v>
      </c>
      <c r="C198" s="16" t="s">
        <v>689</v>
      </c>
      <c r="D198" s="16" t="s">
        <v>690</v>
      </c>
      <c r="E198" s="16" t="s">
        <v>23</v>
      </c>
      <c r="F198" s="16" t="s">
        <v>24</v>
      </c>
      <c r="G198" s="16" t="s">
        <v>25</v>
      </c>
      <c r="H198" s="16" t="s">
        <v>26</v>
      </c>
      <c r="I198" s="16" t="s">
        <v>27</v>
      </c>
      <c r="J198" s="16" t="s">
        <v>28</v>
      </c>
      <c r="K198" s="22">
        <v>1500</v>
      </c>
      <c r="L198" s="23">
        <v>3000</v>
      </c>
      <c r="M198" s="16" t="s">
        <v>691</v>
      </c>
      <c r="N198" s="24" t="s">
        <v>39</v>
      </c>
      <c r="O198" s="16" t="s">
        <v>79</v>
      </c>
      <c r="P198" s="16" t="s">
        <v>32</v>
      </c>
    </row>
    <row r="199" s="7" customFormat="1" ht="17" customHeight="1" spans="1:16">
      <c r="A199" s="16" t="s">
        <v>692</v>
      </c>
      <c r="B199" s="16" t="s">
        <v>611</v>
      </c>
      <c r="C199" s="16" t="s">
        <v>689</v>
      </c>
      <c r="D199" s="16" t="s">
        <v>693</v>
      </c>
      <c r="E199" s="16" t="s">
        <v>23</v>
      </c>
      <c r="F199" s="16" t="s">
        <v>24</v>
      </c>
      <c r="G199" s="16" t="s">
        <v>25</v>
      </c>
      <c r="H199" s="16" t="s">
        <v>26</v>
      </c>
      <c r="I199" s="16" t="s">
        <v>27</v>
      </c>
      <c r="J199" s="16" t="s">
        <v>28</v>
      </c>
      <c r="K199" s="22">
        <v>1500</v>
      </c>
      <c r="L199" s="23">
        <v>3000</v>
      </c>
      <c r="M199" s="16" t="s">
        <v>694</v>
      </c>
      <c r="N199" s="24" t="s">
        <v>39</v>
      </c>
      <c r="O199" s="16" t="s">
        <v>40</v>
      </c>
      <c r="P199" s="16" t="s">
        <v>32</v>
      </c>
    </row>
    <row r="200" s="7" customFormat="1" ht="17" customHeight="1" spans="1:16">
      <c r="A200" s="16" t="s">
        <v>695</v>
      </c>
      <c r="B200" s="16" t="s">
        <v>611</v>
      </c>
      <c r="C200" s="16" t="s">
        <v>689</v>
      </c>
      <c r="D200" s="16" t="s">
        <v>696</v>
      </c>
      <c r="E200" s="16" t="s">
        <v>23</v>
      </c>
      <c r="F200" s="16" t="s">
        <v>24</v>
      </c>
      <c r="G200" s="16" t="s">
        <v>25</v>
      </c>
      <c r="H200" s="16" t="s">
        <v>26</v>
      </c>
      <c r="I200" s="16" t="s">
        <v>27</v>
      </c>
      <c r="J200" s="16" t="s">
        <v>28</v>
      </c>
      <c r="K200" s="22">
        <v>1500</v>
      </c>
      <c r="L200" s="23">
        <v>3000</v>
      </c>
      <c r="M200" s="16" t="s">
        <v>697</v>
      </c>
      <c r="N200" s="24" t="s">
        <v>39</v>
      </c>
      <c r="O200" s="16" t="s">
        <v>46</v>
      </c>
      <c r="P200" s="16" t="s">
        <v>41</v>
      </c>
    </row>
    <row r="201" s="7" customFormat="1" ht="17" customHeight="1" spans="1:16">
      <c r="A201" s="16" t="s">
        <v>698</v>
      </c>
      <c r="B201" s="16" t="s">
        <v>611</v>
      </c>
      <c r="C201" s="16" t="s">
        <v>699</v>
      </c>
      <c r="D201" s="16" t="s">
        <v>700</v>
      </c>
      <c r="E201" s="16" t="s">
        <v>23</v>
      </c>
      <c r="F201" s="16" t="s">
        <v>24</v>
      </c>
      <c r="G201" s="16" t="s">
        <v>25</v>
      </c>
      <c r="H201" s="16" t="s">
        <v>26</v>
      </c>
      <c r="I201" s="16" t="s">
        <v>27</v>
      </c>
      <c r="J201" s="16" t="s">
        <v>28</v>
      </c>
      <c r="K201" s="22">
        <v>1500</v>
      </c>
      <c r="L201" s="23">
        <v>3000</v>
      </c>
      <c r="M201" s="16" t="s">
        <v>701</v>
      </c>
      <c r="N201" s="16" t="s">
        <v>39</v>
      </c>
      <c r="O201" s="16" t="s">
        <v>46</v>
      </c>
      <c r="P201" s="16" t="s">
        <v>32</v>
      </c>
    </row>
    <row r="202" s="7" customFormat="1" ht="17" customHeight="1" spans="1:16">
      <c r="A202" s="16" t="s">
        <v>702</v>
      </c>
      <c r="B202" s="16" t="s">
        <v>611</v>
      </c>
      <c r="C202" s="16" t="s">
        <v>703</v>
      </c>
      <c r="D202" s="16" t="s">
        <v>704</v>
      </c>
      <c r="E202" s="16" t="s">
        <v>23</v>
      </c>
      <c r="F202" s="16" t="s">
        <v>24</v>
      </c>
      <c r="G202" s="16" t="s">
        <v>25</v>
      </c>
      <c r="H202" s="16" t="s">
        <v>26</v>
      </c>
      <c r="I202" s="16" t="s">
        <v>27</v>
      </c>
      <c r="J202" s="16" t="s">
        <v>28</v>
      </c>
      <c r="K202" s="22">
        <v>1500</v>
      </c>
      <c r="L202" s="23">
        <v>3000</v>
      </c>
      <c r="M202" s="16" t="s">
        <v>705</v>
      </c>
      <c r="N202" s="24" t="s">
        <v>39</v>
      </c>
      <c r="O202" s="16" t="s">
        <v>46</v>
      </c>
      <c r="P202" s="16" t="s">
        <v>32</v>
      </c>
    </row>
    <row r="203" s="7" customFormat="1" ht="17" customHeight="1" spans="1:16">
      <c r="A203" s="16" t="s">
        <v>706</v>
      </c>
      <c r="B203" s="16" t="s">
        <v>611</v>
      </c>
      <c r="C203" s="16" t="s">
        <v>707</v>
      </c>
      <c r="D203" s="16" t="s">
        <v>708</v>
      </c>
      <c r="E203" s="16" t="s">
        <v>23</v>
      </c>
      <c r="F203" s="16" t="s">
        <v>24</v>
      </c>
      <c r="G203" s="16" t="s">
        <v>25</v>
      </c>
      <c r="H203" s="16" t="s">
        <v>26</v>
      </c>
      <c r="I203" s="16" t="s">
        <v>36</v>
      </c>
      <c r="J203" s="16" t="s">
        <v>37</v>
      </c>
      <c r="K203" s="22">
        <v>1500</v>
      </c>
      <c r="L203" s="23">
        <v>3000</v>
      </c>
      <c r="M203" s="16" t="s">
        <v>709</v>
      </c>
      <c r="N203" s="24" t="s">
        <v>39</v>
      </c>
      <c r="O203" s="16" t="s">
        <v>46</v>
      </c>
      <c r="P203" s="16" t="s">
        <v>32</v>
      </c>
    </row>
    <row r="204" s="7" customFormat="1" ht="17" customHeight="1" spans="1:16">
      <c r="A204" s="16" t="s">
        <v>710</v>
      </c>
      <c r="B204" s="16" t="s">
        <v>611</v>
      </c>
      <c r="C204" s="16" t="s">
        <v>711</v>
      </c>
      <c r="D204" s="16" t="s">
        <v>712</v>
      </c>
      <c r="E204" s="16" t="s">
        <v>23</v>
      </c>
      <c r="F204" s="16" t="s">
        <v>24</v>
      </c>
      <c r="G204" s="16" t="s">
        <v>25</v>
      </c>
      <c r="H204" s="16" t="s">
        <v>26</v>
      </c>
      <c r="I204" s="16" t="s">
        <v>43</v>
      </c>
      <c r="J204" s="16" t="s">
        <v>44</v>
      </c>
      <c r="K204" s="22">
        <v>1500</v>
      </c>
      <c r="L204" s="23">
        <v>3000</v>
      </c>
      <c r="M204" s="16" t="s">
        <v>713</v>
      </c>
      <c r="N204" s="24" t="s">
        <v>39</v>
      </c>
      <c r="O204" s="16" t="s">
        <v>46</v>
      </c>
      <c r="P204" s="16" t="s">
        <v>32</v>
      </c>
    </row>
    <row r="205" s="7" customFormat="1" ht="17" customHeight="1" spans="1:16">
      <c r="A205" s="16" t="s">
        <v>714</v>
      </c>
      <c r="B205" s="16" t="s">
        <v>611</v>
      </c>
      <c r="C205" s="16" t="s">
        <v>715</v>
      </c>
      <c r="D205" s="16" t="s">
        <v>716</v>
      </c>
      <c r="E205" s="16" t="s">
        <v>23</v>
      </c>
      <c r="F205" s="16" t="s">
        <v>24</v>
      </c>
      <c r="G205" s="16" t="s">
        <v>25</v>
      </c>
      <c r="H205" s="16" t="s">
        <v>26</v>
      </c>
      <c r="I205" s="16" t="s">
        <v>36</v>
      </c>
      <c r="J205" s="16" t="s">
        <v>37</v>
      </c>
      <c r="K205" s="22">
        <v>1500</v>
      </c>
      <c r="L205" s="23">
        <v>3000</v>
      </c>
      <c r="M205" s="16" t="s">
        <v>717</v>
      </c>
      <c r="N205" s="24" t="s">
        <v>39</v>
      </c>
      <c r="O205" s="16" t="s">
        <v>46</v>
      </c>
      <c r="P205" s="16" t="s">
        <v>62</v>
      </c>
    </row>
    <row r="206" s="7" customFormat="1" ht="17" customHeight="1" spans="1:16">
      <c r="A206" s="16" t="s">
        <v>718</v>
      </c>
      <c r="B206" s="16" t="s">
        <v>611</v>
      </c>
      <c r="C206" s="16" t="s">
        <v>715</v>
      </c>
      <c r="D206" s="16" t="s">
        <v>719</v>
      </c>
      <c r="E206" s="16" t="s">
        <v>23</v>
      </c>
      <c r="F206" s="16" t="s">
        <v>24</v>
      </c>
      <c r="G206" s="16" t="s">
        <v>25</v>
      </c>
      <c r="H206" s="16" t="s">
        <v>26</v>
      </c>
      <c r="I206" s="16" t="s">
        <v>43</v>
      </c>
      <c r="J206" s="16" t="s">
        <v>44</v>
      </c>
      <c r="K206" s="22">
        <v>1500</v>
      </c>
      <c r="L206" s="23">
        <v>3000</v>
      </c>
      <c r="M206" s="16" t="s">
        <v>720</v>
      </c>
      <c r="N206" s="24" t="s">
        <v>39</v>
      </c>
      <c r="O206" s="16" t="s">
        <v>46</v>
      </c>
      <c r="P206" s="16" t="s">
        <v>41</v>
      </c>
    </row>
    <row r="207" s="7" customFormat="1" ht="17" customHeight="1" spans="1:16">
      <c r="A207" s="16" t="s">
        <v>721</v>
      </c>
      <c r="B207" s="16" t="s">
        <v>611</v>
      </c>
      <c r="C207" s="16" t="s">
        <v>715</v>
      </c>
      <c r="D207" s="16" t="s">
        <v>722</v>
      </c>
      <c r="E207" s="16" t="s">
        <v>23</v>
      </c>
      <c r="F207" s="16" t="s">
        <v>24</v>
      </c>
      <c r="G207" s="16" t="s">
        <v>25</v>
      </c>
      <c r="H207" s="16" t="s">
        <v>26</v>
      </c>
      <c r="I207" s="16" t="s">
        <v>27</v>
      </c>
      <c r="J207" s="16" t="s">
        <v>28</v>
      </c>
      <c r="K207" s="22">
        <v>1500</v>
      </c>
      <c r="L207" s="23">
        <v>3000</v>
      </c>
      <c r="M207" s="16" t="s">
        <v>723</v>
      </c>
      <c r="N207" s="24" t="s">
        <v>39</v>
      </c>
      <c r="O207" s="16" t="s">
        <v>46</v>
      </c>
      <c r="P207" s="16" t="s">
        <v>724</v>
      </c>
    </row>
    <row r="208" s="7" customFormat="1" ht="17" customHeight="1" spans="1:16">
      <c r="A208" s="16" t="s">
        <v>725</v>
      </c>
      <c r="B208" s="46" t="s">
        <v>726</v>
      </c>
      <c r="C208" s="46" t="s">
        <v>727</v>
      </c>
      <c r="D208" s="46" t="s">
        <v>728</v>
      </c>
      <c r="E208" s="16" t="s">
        <v>23</v>
      </c>
      <c r="F208" s="46" t="s">
        <v>24</v>
      </c>
      <c r="G208" s="46" t="s">
        <v>25</v>
      </c>
      <c r="H208" s="16" t="s">
        <v>26</v>
      </c>
      <c r="I208" s="46" t="s">
        <v>43</v>
      </c>
      <c r="J208" s="46" t="s">
        <v>44</v>
      </c>
      <c r="K208" s="22">
        <v>1500</v>
      </c>
      <c r="L208" s="23">
        <v>3000</v>
      </c>
      <c r="M208" s="46" t="s">
        <v>729</v>
      </c>
      <c r="N208" s="46" t="s">
        <v>730</v>
      </c>
      <c r="O208" s="46" t="s">
        <v>31</v>
      </c>
      <c r="P208" s="46" t="s">
        <v>731</v>
      </c>
    </row>
    <row r="209" s="7" customFormat="1" ht="17" customHeight="1" spans="1:16">
      <c r="A209" s="16" t="s">
        <v>732</v>
      </c>
      <c r="B209" s="46" t="s">
        <v>726</v>
      </c>
      <c r="C209" s="46" t="s">
        <v>733</v>
      </c>
      <c r="D209" s="46" t="s">
        <v>734</v>
      </c>
      <c r="E209" s="16" t="s">
        <v>23</v>
      </c>
      <c r="F209" s="46" t="s">
        <v>24</v>
      </c>
      <c r="G209" s="46" t="s">
        <v>25</v>
      </c>
      <c r="H209" s="16" t="s">
        <v>26</v>
      </c>
      <c r="I209" s="46" t="s">
        <v>43</v>
      </c>
      <c r="J209" s="46" t="s">
        <v>44</v>
      </c>
      <c r="K209" s="22">
        <v>1500</v>
      </c>
      <c r="L209" s="23">
        <v>3000</v>
      </c>
      <c r="M209" s="46" t="s">
        <v>734</v>
      </c>
      <c r="N209" s="46" t="s">
        <v>730</v>
      </c>
      <c r="O209" s="46" t="s">
        <v>101</v>
      </c>
      <c r="P209" s="16" t="s">
        <v>62</v>
      </c>
    </row>
    <row r="210" s="7" customFormat="1" ht="17" customHeight="1" spans="1:16">
      <c r="A210" s="16" t="s">
        <v>735</v>
      </c>
      <c r="B210" s="46" t="s">
        <v>726</v>
      </c>
      <c r="C210" s="46" t="s">
        <v>736</v>
      </c>
      <c r="D210" s="46" t="s">
        <v>737</v>
      </c>
      <c r="E210" s="16" t="s">
        <v>23</v>
      </c>
      <c r="F210" s="46" t="s">
        <v>24</v>
      </c>
      <c r="G210" s="46" t="s">
        <v>25</v>
      </c>
      <c r="H210" s="16" t="s">
        <v>26</v>
      </c>
      <c r="I210" s="46" t="s">
        <v>43</v>
      </c>
      <c r="J210" s="46" t="s">
        <v>44</v>
      </c>
      <c r="K210" s="22">
        <v>1500</v>
      </c>
      <c r="L210" s="23">
        <v>3000</v>
      </c>
      <c r="M210" s="46" t="s">
        <v>738</v>
      </c>
      <c r="N210" s="46" t="s">
        <v>739</v>
      </c>
      <c r="O210" s="46" t="s">
        <v>31</v>
      </c>
      <c r="P210" s="16" t="s">
        <v>180</v>
      </c>
    </row>
    <row r="211" s="7" customFormat="1" ht="17" customHeight="1" spans="1:16">
      <c r="A211" s="16" t="s">
        <v>740</v>
      </c>
      <c r="B211" s="46" t="s">
        <v>726</v>
      </c>
      <c r="C211" s="46" t="s">
        <v>741</v>
      </c>
      <c r="D211" s="46" t="s">
        <v>742</v>
      </c>
      <c r="E211" s="16" t="s">
        <v>23</v>
      </c>
      <c r="F211" s="46" t="s">
        <v>24</v>
      </c>
      <c r="G211" s="46" t="s">
        <v>25</v>
      </c>
      <c r="H211" s="16" t="s">
        <v>26</v>
      </c>
      <c r="I211" s="46" t="s">
        <v>43</v>
      </c>
      <c r="J211" s="46" t="s">
        <v>44</v>
      </c>
      <c r="K211" s="22">
        <v>1500</v>
      </c>
      <c r="L211" s="23">
        <v>3000</v>
      </c>
      <c r="M211" s="46" t="s">
        <v>743</v>
      </c>
      <c r="N211" s="46" t="s">
        <v>739</v>
      </c>
      <c r="O211" s="46" t="s">
        <v>31</v>
      </c>
      <c r="P211" s="16" t="s">
        <v>41</v>
      </c>
    </row>
    <row r="212" s="7" customFormat="1" ht="17" customHeight="1" spans="1:16">
      <c r="A212" s="16" t="s">
        <v>744</v>
      </c>
      <c r="B212" s="46" t="s">
        <v>726</v>
      </c>
      <c r="C212" s="46" t="s">
        <v>745</v>
      </c>
      <c r="D212" s="46" t="s">
        <v>746</v>
      </c>
      <c r="E212" s="16" t="s">
        <v>23</v>
      </c>
      <c r="F212" s="46" t="s">
        <v>24</v>
      </c>
      <c r="G212" s="46" t="s">
        <v>25</v>
      </c>
      <c r="H212" s="16" t="s">
        <v>26</v>
      </c>
      <c r="I212" s="46" t="s">
        <v>43</v>
      </c>
      <c r="J212" s="46" t="s">
        <v>44</v>
      </c>
      <c r="K212" s="22">
        <v>1500</v>
      </c>
      <c r="L212" s="23">
        <v>3000</v>
      </c>
      <c r="M212" s="46" t="s">
        <v>747</v>
      </c>
      <c r="N212" s="46" t="s">
        <v>739</v>
      </c>
      <c r="O212" s="46" t="s">
        <v>46</v>
      </c>
      <c r="P212" s="16" t="s">
        <v>41</v>
      </c>
    </row>
    <row r="213" s="7" customFormat="1" ht="17" customHeight="1" spans="1:16">
      <c r="A213" s="16" t="s">
        <v>748</v>
      </c>
      <c r="B213" s="46" t="s">
        <v>726</v>
      </c>
      <c r="C213" s="46" t="s">
        <v>749</v>
      </c>
      <c r="D213" s="46" t="s">
        <v>750</v>
      </c>
      <c r="E213" s="16" t="s">
        <v>23</v>
      </c>
      <c r="F213" s="46" t="s">
        <v>24</v>
      </c>
      <c r="G213" s="46" t="s">
        <v>25</v>
      </c>
      <c r="H213" s="16" t="s">
        <v>26</v>
      </c>
      <c r="I213" s="46" t="s">
        <v>43</v>
      </c>
      <c r="J213" s="46" t="s">
        <v>44</v>
      </c>
      <c r="K213" s="22">
        <v>1500</v>
      </c>
      <c r="L213" s="23">
        <v>3000</v>
      </c>
      <c r="M213" s="46" t="s">
        <v>751</v>
      </c>
      <c r="N213" s="46" t="s">
        <v>739</v>
      </c>
      <c r="O213" s="46" t="s">
        <v>46</v>
      </c>
      <c r="P213" s="16" t="s">
        <v>62</v>
      </c>
    </row>
    <row r="214" s="7" customFormat="1" ht="17" customHeight="1" spans="1:16">
      <c r="A214" s="16" t="s">
        <v>752</v>
      </c>
      <c r="B214" s="46" t="s">
        <v>726</v>
      </c>
      <c r="C214" s="46" t="s">
        <v>753</v>
      </c>
      <c r="D214" s="46" t="s">
        <v>754</v>
      </c>
      <c r="E214" s="16" t="s">
        <v>23</v>
      </c>
      <c r="F214" s="46" t="s">
        <v>24</v>
      </c>
      <c r="G214" s="46" t="s">
        <v>25</v>
      </c>
      <c r="H214" s="16" t="s">
        <v>26</v>
      </c>
      <c r="I214" s="46" t="s">
        <v>43</v>
      </c>
      <c r="J214" s="46" t="s">
        <v>44</v>
      </c>
      <c r="K214" s="22">
        <v>1500</v>
      </c>
      <c r="L214" s="23">
        <v>3000</v>
      </c>
      <c r="M214" s="46" t="s">
        <v>755</v>
      </c>
      <c r="N214" s="46" t="s">
        <v>739</v>
      </c>
      <c r="O214" s="46" t="s">
        <v>46</v>
      </c>
      <c r="P214" s="16" t="s">
        <v>62</v>
      </c>
    </row>
    <row r="215" s="7" customFormat="1" ht="17" customHeight="1" spans="1:16">
      <c r="A215" s="16" t="s">
        <v>756</v>
      </c>
      <c r="B215" s="46" t="s">
        <v>726</v>
      </c>
      <c r="C215" s="46" t="s">
        <v>733</v>
      </c>
      <c r="D215" s="46" t="s">
        <v>757</v>
      </c>
      <c r="E215" s="16" t="s">
        <v>23</v>
      </c>
      <c r="F215" s="46" t="s">
        <v>24</v>
      </c>
      <c r="G215" s="46" t="s">
        <v>25</v>
      </c>
      <c r="H215" s="16" t="s">
        <v>26</v>
      </c>
      <c r="I215" s="46" t="s">
        <v>43</v>
      </c>
      <c r="J215" s="46" t="s">
        <v>44</v>
      </c>
      <c r="K215" s="22">
        <v>1500</v>
      </c>
      <c r="L215" s="23">
        <v>3000</v>
      </c>
      <c r="M215" s="46" t="s">
        <v>758</v>
      </c>
      <c r="N215" s="46" t="s">
        <v>739</v>
      </c>
      <c r="O215" s="46" t="s">
        <v>31</v>
      </c>
      <c r="P215" s="16" t="s">
        <v>62</v>
      </c>
    </row>
    <row r="216" s="7" customFormat="1" ht="17" customHeight="1" spans="1:16">
      <c r="A216" s="16" t="s">
        <v>759</v>
      </c>
      <c r="B216" s="46" t="s">
        <v>726</v>
      </c>
      <c r="C216" s="46" t="s">
        <v>741</v>
      </c>
      <c r="D216" s="46" t="s">
        <v>760</v>
      </c>
      <c r="E216" s="16" t="s">
        <v>23</v>
      </c>
      <c r="F216" s="46" t="s">
        <v>24</v>
      </c>
      <c r="G216" s="46" t="s">
        <v>25</v>
      </c>
      <c r="H216" s="16" t="s">
        <v>26</v>
      </c>
      <c r="I216" s="46" t="s">
        <v>36</v>
      </c>
      <c r="J216" s="46" t="s">
        <v>37</v>
      </c>
      <c r="K216" s="22">
        <v>1500</v>
      </c>
      <c r="L216" s="23">
        <v>3000</v>
      </c>
      <c r="M216" s="46" t="s">
        <v>761</v>
      </c>
      <c r="N216" s="46" t="s">
        <v>739</v>
      </c>
      <c r="O216" s="46" t="s">
        <v>46</v>
      </c>
      <c r="P216" s="16" t="s">
        <v>41</v>
      </c>
    </row>
    <row r="217" s="7" customFormat="1" ht="17" customHeight="1" spans="1:16">
      <c r="A217" s="16" t="s">
        <v>762</v>
      </c>
      <c r="B217" s="46" t="s">
        <v>726</v>
      </c>
      <c r="C217" s="46" t="s">
        <v>736</v>
      </c>
      <c r="D217" s="46" t="s">
        <v>763</v>
      </c>
      <c r="E217" s="16" t="s">
        <v>23</v>
      </c>
      <c r="F217" s="46" t="s">
        <v>24</v>
      </c>
      <c r="G217" s="46" t="s">
        <v>25</v>
      </c>
      <c r="H217" s="16" t="s">
        <v>26</v>
      </c>
      <c r="I217" s="46" t="s">
        <v>36</v>
      </c>
      <c r="J217" s="46" t="s">
        <v>37</v>
      </c>
      <c r="K217" s="22">
        <v>1500</v>
      </c>
      <c r="L217" s="23">
        <v>3000</v>
      </c>
      <c r="M217" s="46" t="s">
        <v>764</v>
      </c>
      <c r="N217" s="46" t="s">
        <v>739</v>
      </c>
      <c r="O217" s="46" t="s">
        <v>31</v>
      </c>
      <c r="P217" s="46" t="s">
        <v>98</v>
      </c>
    </row>
    <row r="218" s="7" customFormat="1" ht="17" customHeight="1" spans="1:16">
      <c r="A218" s="16" t="s">
        <v>765</v>
      </c>
      <c r="B218" s="46" t="s">
        <v>726</v>
      </c>
      <c r="C218" s="46" t="s">
        <v>766</v>
      </c>
      <c r="D218" s="46" t="s">
        <v>767</v>
      </c>
      <c r="E218" s="16" t="s">
        <v>23</v>
      </c>
      <c r="F218" s="46" t="s">
        <v>24</v>
      </c>
      <c r="G218" s="46" t="s">
        <v>25</v>
      </c>
      <c r="H218" s="16" t="s">
        <v>26</v>
      </c>
      <c r="I218" s="46" t="s">
        <v>36</v>
      </c>
      <c r="J218" s="46" t="s">
        <v>37</v>
      </c>
      <c r="K218" s="22">
        <v>1500</v>
      </c>
      <c r="L218" s="23">
        <v>3000</v>
      </c>
      <c r="M218" s="46" t="s">
        <v>768</v>
      </c>
      <c r="N218" s="46" t="s">
        <v>739</v>
      </c>
      <c r="O218" s="46" t="s">
        <v>46</v>
      </c>
      <c r="P218" s="16" t="s">
        <v>62</v>
      </c>
    </row>
    <row r="219" s="7" customFormat="1" ht="17" customHeight="1" spans="1:16">
      <c r="A219" s="16" t="s">
        <v>769</v>
      </c>
      <c r="B219" s="46" t="s">
        <v>726</v>
      </c>
      <c r="C219" s="46" t="s">
        <v>741</v>
      </c>
      <c r="D219" s="46" t="s">
        <v>770</v>
      </c>
      <c r="E219" s="16" t="s">
        <v>23</v>
      </c>
      <c r="F219" s="46" t="s">
        <v>24</v>
      </c>
      <c r="G219" s="46" t="s">
        <v>25</v>
      </c>
      <c r="H219" s="16" t="s">
        <v>26</v>
      </c>
      <c r="I219" s="46" t="s">
        <v>36</v>
      </c>
      <c r="J219" s="46" t="s">
        <v>37</v>
      </c>
      <c r="K219" s="22">
        <v>1500</v>
      </c>
      <c r="L219" s="23">
        <v>3000</v>
      </c>
      <c r="M219" s="46" t="s">
        <v>771</v>
      </c>
      <c r="N219" s="46" t="s">
        <v>739</v>
      </c>
      <c r="O219" s="46" t="s">
        <v>46</v>
      </c>
      <c r="P219" s="16" t="s">
        <v>41</v>
      </c>
    </row>
    <row r="220" s="7" customFormat="1" ht="17" customHeight="1" spans="1:16">
      <c r="A220" s="16" t="s">
        <v>772</v>
      </c>
      <c r="B220" s="46" t="s">
        <v>726</v>
      </c>
      <c r="C220" s="46" t="s">
        <v>749</v>
      </c>
      <c r="D220" s="46" t="s">
        <v>773</v>
      </c>
      <c r="E220" s="16" t="s">
        <v>23</v>
      </c>
      <c r="F220" s="46" t="s">
        <v>24</v>
      </c>
      <c r="G220" s="46" t="s">
        <v>25</v>
      </c>
      <c r="H220" s="16" t="s">
        <v>26</v>
      </c>
      <c r="I220" s="46" t="s">
        <v>36</v>
      </c>
      <c r="J220" s="46" t="s">
        <v>37</v>
      </c>
      <c r="K220" s="22">
        <v>1500</v>
      </c>
      <c r="L220" s="23">
        <v>3000</v>
      </c>
      <c r="M220" s="46" t="s">
        <v>774</v>
      </c>
      <c r="N220" s="46" t="s">
        <v>739</v>
      </c>
      <c r="O220" s="46" t="s">
        <v>46</v>
      </c>
      <c r="P220" s="16" t="s">
        <v>41</v>
      </c>
    </row>
    <row r="221" s="7" customFormat="1" ht="17" customHeight="1" spans="1:16">
      <c r="A221" s="16" t="s">
        <v>775</v>
      </c>
      <c r="B221" s="46" t="s">
        <v>726</v>
      </c>
      <c r="C221" s="46" t="s">
        <v>733</v>
      </c>
      <c r="D221" s="46" t="s">
        <v>776</v>
      </c>
      <c r="E221" s="16" t="s">
        <v>23</v>
      </c>
      <c r="F221" s="46" t="s">
        <v>24</v>
      </c>
      <c r="G221" s="46" t="s">
        <v>25</v>
      </c>
      <c r="H221" s="16" t="s">
        <v>26</v>
      </c>
      <c r="I221" s="46" t="s">
        <v>36</v>
      </c>
      <c r="J221" s="46" t="s">
        <v>37</v>
      </c>
      <c r="K221" s="22">
        <v>1500</v>
      </c>
      <c r="L221" s="23">
        <v>3000</v>
      </c>
      <c r="M221" s="46" t="s">
        <v>777</v>
      </c>
      <c r="N221" s="46" t="s">
        <v>739</v>
      </c>
      <c r="O221" s="46" t="s">
        <v>46</v>
      </c>
      <c r="P221" s="16" t="s">
        <v>62</v>
      </c>
    </row>
    <row r="222" s="7" customFormat="1" ht="17" customHeight="1" spans="1:16">
      <c r="A222" s="16" t="s">
        <v>778</v>
      </c>
      <c r="B222" s="46" t="s">
        <v>726</v>
      </c>
      <c r="C222" s="46" t="s">
        <v>736</v>
      </c>
      <c r="D222" s="46" t="s">
        <v>779</v>
      </c>
      <c r="E222" s="16" t="s">
        <v>23</v>
      </c>
      <c r="F222" s="46" t="s">
        <v>24</v>
      </c>
      <c r="G222" s="46" t="s">
        <v>25</v>
      </c>
      <c r="H222" s="16" t="s">
        <v>26</v>
      </c>
      <c r="I222" s="46" t="s">
        <v>36</v>
      </c>
      <c r="J222" s="46" t="s">
        <v>37</v>
      </c>
      <c r="K222" s="22">
        <v>1500</v>
      </c>
      <c r="L222" s="23">
        <v>3000</v>
      </c>
      <c r="M222" s="46" t="s">
        <v>780</v>
      </c>
      <c r="N222" s="46" t="s">
        <v>739</v>
      </c>
      <c r="O222" s="46" t="s">
        <v>31</v>
      </c>
      <c r="P222" s="16" t="s">
        <v>41</v>
      </c>
    </row>
    <row r="223" s="7" customFormat="1" ht="17" customHeight="1" spans="1:16">
      <c r="A223" s="16" t="s">
        <v>781</v>
      </c>
      <c r="B223" s="46" t="s">
        <v>726</v>
      </c>
      <c r="C223" s="46" t="s">
        <v>782</v>
      </c>
      <c r="D223" s="46" t="s">
        <v>783</v>
      </c>
      <c r="E223" s="16" t="s">
        <v>23</v>
      </c>
      <c r="F223" s="46" t="s">
        <v>24</v>
      </c>
      <c r="G223" s="46" t="s">
        <v>25</v>
      </c>
      <c r="H223" s="16" t="s">
        <v>26</v>
      </c>
      <c r="I223" s="46" t="s">
        <v>27</v>
      </c>
      <c r="J223" s="46" t="s">
        <v>28</v>
      </c>
      <c r="K223" s="22">
        <v>1500</v>
      </c>
      <c r="L223" s="23">
        <v>3000</v>
      </c>
      <c r="M223" s="46" t="s">
        <v>784</v>
      </c>
      <c r="N223" s="46" t="s">
        <v>739</v>
      </c>
      <c r="O223" s="46" t="s">
        <v>46</v>
      </c>
      <c r="P223" s="16" t="s">
        <v>62</v>
      </c>
    </row>
    <row r="224" s="7" customFormat="1" ht="17" customHeight="1" spans="1:16">
      <c r="A224" s="16" t="s">
        <v>785</v>
      </c>
      <c r="B224" s="46" t="s">
        <v>726</v>
      </c>
      <c r="C224" s="46" t="s">
        <v>786</v>
      </c>
      <c r="D224" s="46" t="s">
        <v>787</v>
      </c>
      <c r="E224" s="16" t="s">
        <v>23</v>
      </c>
      <c r="F224" s="46" t="s">
        <v>24</v>
      </c>
      <c r="G224" s="46" t="s">
        <v>25</v>
      </c>
      <c r="H224" s="16" t="s">
        <v>26</v>
      </c>
      <c r="I224" s="46" t="s">
        <v>27</v>
      </c>
      <c r="J224" s="46" t="s">
        <v>28</v>
      </c>
      <c r="K224" s="22">
        <v>1500</v>
      </c>
      <c r="L224" s="23">
        <v>3000</v>
      </c>
      <c r="M224" s="46" t="s">
        <v>788</v>
      </c>
      <c r="N224" s="46" t="s">
        <v>730</v>
      </c>
      <c r="O224" s="46" t="s">
        <v>46</v>
      </c>
      <c r="P224" s="16" t="s">
        <v>58</v>
      </c>
    </row>
    <row r="225" s="7" customFormat="1" ht="17" customHeight="1" spans="1:16">
      <c r="A225" s="16" t="s">
        <v>789</v>
      </c>
      <c r="B225" s="46" t="s">
        <v>726</v>
      </c>
      <c r="C225" s="46" t="s">
        <v>786</v>
      </c>
      <c r="D225" s="46" t="s">
        <v>790</v>
      </c>
      <c r="E225" s="16" t="s">
        <v>23</v>
      </c>
      <c r="F225" s="46" t="s">
        <v>24</v>
      </c>
      <c r="G225" s="46" t="s">
        <v>25</v>
      </c>
      <c r="H225" s="16" t="s">
        <v>26</v>
      </c>
      <c r="I225" s="46" t="s">
        <v>27</v>
      </c>
      <c r="J225" s="46" t="s">
        <v>28</v>
      </c>
      <c r="K225" s="22">
        <v>1500</v>
      </c>
      <c r="L225" s="23">
        <v>3000</v>
      </c>
      <c r="M225" s="46" t="s">
        <v>791</v>
      </c>
      <c r="N225" s="46" t="s">
        <v>730</v>
      </c>
      <c r="O225" s="46" t="s">
        <v>40</v>
      </c>
      <c r="P225" s="16" t="s">
        <v>58</v>
      </c>
    </row>
    <row r="226" s="7" customFormat="1" ht="17" customHeight="1" spans="1:16">
      <c r="A226" s="16" t="s">
        <v>792</v>
      </c>
      <c r="B226" s="46" t="s">
        <v>726</v>
      </c>
      <c r="C226" s="46" t="s">
        <v>793</v>
      </c>
      <c r="D226" s="46" t="s">
        <v>794</v>
      </c>
      <c r="E226" s="16" t="s">
        <v>23</v>
      </c>
      <c r="F226" s="46" t="s">
        <v>24</v>
      </c>
      <c r="G226" s="46" t="s">
        <v>25</v>
      </c>
      <c r="H226" s="16" t="s">
        <v>26</v>
      </c>
      <c r="I226" s="46" t="s">
        <v>27</v>
      </c>
      <c r="J226" s="46" t="s">
        <v>28</v>
      </c>
      <c r="K226" s="22">
        <v>1500</v>
      </c>
      <c r="L226" s="23">
        <v>3000</v>
      </c>
      <c r="M226" s="46" t="s">
        <v>795</v>
      </c>
      <c r="N226" s="46" t="s">
        <v>730</v>
      </c>
      <c r="O226" s="46" t="s">
        <v>46</v>
      </c>
      <c r="P226" s="16" t="s">
        <v>62</v>
      </c>
    </row>
    <row r="227" s="7" customFormat="1" ht="17" customHeight="1" spans="1:16">
      <c r="A227" s="16" t="s">
        <v>796</v>
      </c>
      <c r="B227" s="46" t="s">
        <v>726</v>
      </c>
      <c r="C227" s="46" t="s">
        <v>766</v>
      </c>
      <c r="D227" s="46" t="s">
        <v>797</v>
      </c>
      <c r="E227" s="16" t="s">
        <v>23</v>
      </c>
      <c r="F227" s="46" t="s">
        <v>24</v>
      </c>
      <c r="G227" s="46" t="s">
        <v>25</v>
      </c>
      <c r="H227" s="16" t="s">
        <v>26</v>
      </c>
      <c r="I227" s="46" t="s">
        <v>27</v>
      </c>
      <c r="J227" s="46" t="s">
        <v>28</v>
      </c>
      <c r="K227" s="22">
        <v>1500</v>
      </c>
      <c r="L227" s="23">
        <v>3000</v>
      </c>
      <c r="M227" s="46" t="s">
        <v>798</v>
      </c>
      <c r="N227" s="46" t="s">
        <v>730</v>
      </c>
      <c r="O227" s="46" t="s">
        <v>31</v>
      </c>
      <c r="P227" s="46" t="s">
        <v>98</v>
      </c>
    </row>
    <row r="228" s="7" customFormat="1" ht="17" customHeight="1" spans="1:16">
      <c r="A228" s="16" t="s">
        <v>799</v>
      </c>
      <c r="B228" s="46" t="s">
        <v>726</v>
      </c>
      <c r="C228" s="46" t="s">
        <v>749</v>
      </c>
      <c r="D228" s="46" t="s">
        <v>800</v>
      </c>
      <c r="E228" s="16" t="s">
        <v>23</v>
      </c>
      <c r="F228" s="46" t="s">
        <v>24</v>
      </c>
      <c r="G228" s="46" t="s">
        <v>25</v>
      </c>
      <c r="H228" s="16" t="s">
        <v>26</v>
      </c>
      <c r="I228" s="46" t="s">
        <v>27</v>
      </c>
      <c r="J228" s="46" t="s">
        <v>28</v>
      </c>
      <c r="K228" s="22">
        <v>1500</v>
      </c>
      <c r="L228" s="23">
        <v>3000</v>
      </c>
      <c r="M228" s="46" t="s">
        <v>801</v>
      </c>
      <c r="N228" s="46" t="s">
        <v>730</v>
      </c>
      <c r="O228" s="46" t="s">
        <v>40</v>
      </c>
      <c r="P228" s="16" t="s">
        <v>62</v>
      </c>
    </row>
    <row r="229" s="7" customFormat="1" ht="17" customHeight="1" spans="1:16">
      <c r="A229" s="16" t="s">
        <v>802</v>
      </c>
      <c r="B229" s="46" t="s">
        <v>726</v>
      </c>
      <c r="C229" s="46" t="s">
        <v>753</v>
      </c>
      <c r="D229" s="46" t="s">
        <v>803</v>
      </c>
      <c r="E229" s="16" t="s">
        <v>23</v>
      </c>
      <c r="F229" s="46" t="s">
        <v>24</v>
      </c>
      <c r="G229" s="46" t="s">
        <v>25</v>
      </c>
      <c r="H229" s="16" t="s">
        <v>26</v>
      </c>
      <c r="I229" s="46" t="s">
        <v>27</v>
      </c>
      <c r="J229" s="46" t="s">
        <v>28</v>
      </c>
      <c r="K229" s="22">
        <v>1500</v>
      </c>
      <c r="L229" s="23">
        <v>3000</v>
      </c>
      <c r="M229" s="46" t="s">
        <v>804</v>
      </c>
      <c r="N229" s="46" t="s">
        <v>730</v>
      </c>
      <c r="O229" s="46" t="s">
        <v>46</v>
      </c>
      <c r="P229" s="16" t="s">
        <v>62</v>
      </c>
    </row>
    <row r="230" s="7" customFormat="1" ht="17" customHeight="1" spans="1:16">
      <c r="A230" s="16" t="s">
        <v>805</v>
      </c>
      <c r="B230" s="16" t="s">
        <v>806</v>
      </c>
      <c r="C230" s="16" t="s">
        <v>807</v>
      </c>
      <c r="D230" s="16" t="s">
        <v>808</v>
      </c>
      <c r="E230" s="16" t="s">
        <v>23</v>
      </c>
      <c r="F230" s="16" t="s">
        <v>24</v>
      </c>
      <c r="G230" s="16" t="s">
        <v>25</v>
      </c>
      <c r="H230" s="16" t="s">
        <v>26</v>
      </c>
      <c r="I230" s="16" t="s">
        <v>43</v>
      </c>
      <c r="J230" s="16" t="s">
        <v>44</v>
      </c>
      <c r="K230" s="22">
        <v>1500</v>
      </c>
      <c r="L230" s="23">
        <v>3000</v>
      </c>
      <c r="M230" s="16" t="s">
        <v>809</v>
      </c>
      <c r="N230" s="16" t="s">
        <v>810</v>
      </c>
      <c r="O230" s="16" t="s">
        <v>46</v>
      </c>
      <c r="P230" s="16" t="s">
        <v>58</v>
      </c>
    </row>
    <row r="231" s="7" customFormat="1" ht="17" customHeight="1" spans="1:16">
      <c r="A231" s="16" t="s">
        <v>811</v>
      </c>
      <c r="B231" s="16" t="s">
        <v>806</v>
      </c>
      <c r="C231" s="16" t="s">
        <v>812</v>
      </c>
      <c r="D231" s="16" t="s">
        <v>813</v>
      </c>
      <c r="E231" s="16" t="s">
        <v>23</v>
      </c>
      <c r="F231" s="16" t="s">
        <v>24</v>
      </c>
      <c r="G231" s="16" t="s">
        <v>25</v>
      </c>
      <c r="H231" s="16" t="s">
        <v>26</v>
      </c>
      <c r="I231" s="16" t="s">
        <v>43</v>
      </c>
      <c r="J231" s="16">
        <v>2025.7</v>
      </c>
      <c r="K231" s="22">
        <v>1500</v>
      </c>
      <c r="L231" s="23">
        <v>3000</v>
      </c>
      <c r="M231" s="16" t="s">
        <v>814</v>
      </c>
      <c r="N231" s="16" t="s">
        <v>810</v>
      </c>
      <c r="O231" s="16" t="s">
        <v>46</v>
      </c>
      <c r="P231" s="16" t="s">
        <v>32</v>
      </c>
    </row>
    <row r="232" s="7" customFormat="1" ht="17" customHeight="1" spans="1:16">
      <c r="A232" s="16" t="s">
        <v>815</v>
      </c>
      <c r="B232" s="16" t="s">
        <v>806</v>
      </c>
      <c r="C232" s="16" t="s">
        <v>816</v>
      </c>
      <c r="D232" s="16" t="s">
        <v>817</v>
      </c>
      <c r="E232" s="16" t="s">
        <v>23</v>
      </c>
      <c r="F232" s="16" t="s">
        <v>24</v>
      </c>
      <c r="G232" s="16" t="s">
        <v>25</v>
      </c>
      <c r="H232" s="16" t="s">
        <v>26</v>
      </c>
      <c r="I232" s="16" t="s">
        <v>43</v>
      </c>
      <c r="J232" s="16" t="s">
        <v>44</v>
      </c>
      <c r="K232" s="22">
        <v>1500</v>
      </c>
      <c r="L232" s="23">
        <v>3000</v>
      </c>
      <c r="M232" s="16" t="s">
        <v>818</v>
      </c>
      <c r="N232" s="16" t="s">
        <v>810</v>
      </c>
      <c r="O232" s="16" t="s">
        <v>31</v>
      </c>
      <c r="P232" s="16" t="s">
        <v>62</v>
      </c>
    </row>
    <row r="233" s="7" customFormat="1" ht="17" customHeight="1" spans="1:16">
      <c r="A233" s="16" t="s">
        <v>819</v>
      </c>
      <c r="B233" s="16" t="s">
        <v>806</v>
      </c>
      <c r="C233" s="16" t="s">
        <v>820</v>
      </c>
      <c r="D233" s="16" t="s">
        <v>821</v>
      </c>
      <c r="E233" s="16" t="s">
        <v>23</v>
      </c>
      <c r="F233" s="16" t="s">
        <v>24</v>
      </c>
      <c r="G233" s="16" t="s">
        <v>25</v>
      </c>
      <c r="H233" s="16" t="s">
        <v>26</v>
      </c>
      <c r="I233" s="16" t="s">
        <v>43</v>
      </c>
      <c r="J233" s="16" t="s">
        <v>44</v>
      </c>
      <c r="K233" s="22">
        <v>1500</v>
      </c>
      <c r="L233" s="23">
        <v>3000</v>
      </c>
      <c r="M233" s="16" t="s">
        <v>822</v>
      </c>
      <c r="N233" s="16" t="s">
        <v>810</v>
      </c>
      <c r="O233" s="16" t="s">
        <v>46</v>
      </c>
      <c r="P233" s="16" t="s">
        <v>62</v>
      </c>
    </row>
    <row r="234" s="7" customFormat="1" ht="17" customHeight="1" spans="1:16">
      <c r="A234" s="16" t="s">
        <v>823</v>
      </c>
      <c r="B234" s="16" t="s">
        <v>806</v>
      </c>
      <c r="C234" s="16" t="s">
        <v>807</v>
      </c>
      <c r="D234" s="16" t="s">
        <v>824</v>
      </c>
      <c r="E234" s="16" t="s">
        <v>23</v>
      </c>
      <c r="F234" s="16" t="s">
        <v>24</v>
      </c>
      <c r="G234" s="16" t="s">
        <v>25</v>
      </c>
      <c r="H234" s="16" t="s">
        <v>26</v>
      </c>
      <c r="I234" s="16" t="s">
        <v>43</v>
      </c>
      <c r="J234" s="16" t="s">
        <v>44</v>
      </c>
      <c r="K234" s="22">
        <v>1500</v>
      </c>
      <c r="L234" s="23">
        <v>3000</v>
      </c>
      <c r="M234" s="16" t="s">
        <v>825</v>
      </c>
      <c r="N234" s="16" t="s">
        <v>810</v>
      </c>
      <c r="O234" s="16" t="s">
        <v>46</v>
      </c>
      <c r="P234" s="16" t="s">
        <v>32</v>
      </c>
    </row>
    <row r="235" s="7" customFormat="1" ht="17" customHeight="1" spans="1:16">
      <c r="A235" s="16" t="s">
        <v>826</v>
      </c>
      <c r="B235" s="16" t="s">
        <v>806</v>
      </c>
      <c r="C235" s="16" t="s">
        <v>816</v>
      </c>
      <c r="D235" s="16" t="s">
        <v>827</v>
      </c>
      <c r="E235" s="16" t="s">
        <v>23</v>
      </c>
      <c r="F235" s="16" t="s">
        <v>24</v>
      </c>
      <c r="G235" s="16" t="s">
        <v>25</v>
      </c>
      <c r="H235" s="16" t="s">
        <v>26</v>
      </c>
      <c r="I235" s="16" t="s">
        <v>43</v>
      </c>
      <c r="J235" s="16" t="s">
        <v>44</v>
      </c>
      <c r="K235" s="22">
        <v>1500</v>
      </c>
      <c r="L235" s="23">
        <v>3000</v>
      </c>
      <c r="M235" s="16" t="s">
        <v>828</v>
      </c>
      <c r="N235" s="16" t="s">
        <v>810</v>
      </c>
      <c r="O235" s="16" t="s">
        <v>46</v>
      </c>
      <c r="P235" s="16" t="s">
        <v>32</v>
      </c>
    </row>
    <row r="236" s="7" customFormat="1" ht="17" customHeight="1" spans="1:16">
      <c r="A236" s="16" t="s">
        <v>829</v>
      </c>
      <c r="B236" s="16" t="s">
        <v>806</v>
      </c>
      <c r="C236" s="16" t="s">
        <v>830</v>
      </c>
      <c r="D236" s="16" t="s">
        <v>831</v>
      </c>
      <c r="E236" s="16" t="s">
        <v>23</v>
      </c>
      <c r="F236" s="16" t="s">
        <v>24</v>
      </c>
      <c r="G236" s="16" t="s">
        <v>25</v>
      </c>
      <c r="H236" s="16" t="s">
        <v>26</v>
      </c>
      <c r="I236" s="16" t="s">
        <v>43</v>
      </c>
      <c r="J236" s="16" t="s">
        <v>44</v>
      </c>
      <c r="K236" s="22">
        <v>1500</v>
      </c>
      <c r="L236" s="23">
        <v>3000</v>
      </c>
      <c r="M236" s="16" t="s">
        <v>832</v>
      </c>
      <c r="N236" s="16" t="s">
        <v>810</v>
      </c>
      <c r="O236" s="16" t="s">
        <v>31</v>
      </c>
      <c r="P236" s="16" t="s">
        <v>32</v>
      </c>
    </row>
    <row r="237" s="7" customFormat="1" ht="17" customHeight="1" spans="1:16">
      <c r="A237" s="16" t="s">
        <v>833</v>
      </c>
      <c r="B237" s="16" t="s">
        <v>806</v>
      </c>
      <c r="C237" s="16" t="s">
        <v>807</v>
      </c>
      <c r="D237" s="16" t="s">
        <v>834</v>
      </c>
      <c r="E237" s="16" t="s">
        <v>23</v>
      </c>
      <c r="F237" s="16" t="s">
        <v>24</v>
      </c>
      <c r="G237" s="16" t="s">
        <v>25</v>
      </c>
      <c r="H237" s="16" t="s">
        <v>26</v>
      </c>
      <c r="I237" s="16" t="s">
        <v>43</v>
      </c>
      <c r="J237" s="16" t="s">
        <v>44</v>
      </c>
      <c r="K237" s="22">
        <v>1500</v>
      </c>
      <c r="L237" s="23">
        <v>3000</v>
      </c>
      <c r="M237" s="16" t="s">
        <v>835</v>
      </c>
      <c r="N237" s="16" t="s">
        <v>810</v>
      </c>
      <c r="O237" s="16" t="s">
        <v>46</v>
      </c>
      <c r="P237" s="16" t="s">
        <v>41</v>
      </c>
    </row>
    <row r="238" s="7" customFormat="1" ht="17" customHeight="1" spans="1:16">
      <c r="A238" s="16" t="s">
        <v>836</v>
      </c>
      <c r="B238" s="16" t="s">
        <v>806</v>
      </c>
      <c r="C238" s="16" t="s">
        <v>812</v>
      </c>
      <c r="D238" s="16" t="s">
        <v>837</v>
      </c>
      <c r="E238" s="16" t="s">
        <v>23</v>
      </c>
      <c r="F238" s="16" t="s">
        <v>24</v>
      </c>
      <c r="G238" s="16" t="s">
        <v>25</v>
      </c>
      <c r="H238" s="16" t="s">
        <v>26</v>
      </c>
      <c r="I238" s="16" t="s">
        <v>36</v>
      </c>
      <c r="J238" s="16" t="s">
        <v>37</v>
      </c>
      <c r="K238" s="22">
        <v>1500</v>
      </c>
      <c r="L238" s="23">
        <v>3000</v>
      </c>
      <c r="M238" s="16" t="s">
        <v>838</v>
      </c>
      <c r="N238" s="16" t="s">
        <v>810</v>
      </c>
      <c r="O238" s="16" t="s">
        <v>46</v>
      </c>
      <c r="P238" s="16" t="s">
        <v>98</v>
      </c>
    </row>
    <row r="239" s="7" customFormat="1" ht="17" customHeight="1" spans="1:16">
      <c r="A239" s="16" t="s">
        <v>839</v>
      </c>
      <c r="B239" s="16" t="s">
        <v>806</v>
      </c>
      <c r="C239" s="16" t="s">
        <v>816</v>
      </c>
      <c r="D239" s="16" t="s">
        <v>840</v>
      </c>
      <c r="E239" s="16" t="s">
        <v>23</v>
      </c>
      <c r="F239" s="16" t="s">
        <v>24</v>
      </c>
      <c r="G239" s="16" t="s">
        <v>25</v>
      </c>
      <c r="H239" s="16" t="s">
        <v>26</v>
      </c>
      <c r="I239" s="16" t="s">
        <v>36</v>
      </c>
      <c r="J239" s="16" t="s">
        <v>37</v>
      </c>
      <c r="K239" s="22">
        <v>1500</v>
      </c>
      <c r="L239" s="23">
        <v>3000</v>
      </c>
      <c r="M239" s="16" t="s">
        <v>841</v>
      </c>
      <c r="N239" s="16" t="s">
        <v>810</v>
      </c>
      <c r="O239" s="16" t="s">
        <v>46</v>
      </c>
      <c r="P239" s="16" t="s">
        <v>32</v>
      </c>
    </row>
    <row r="240" s="7" customFormat="1" ht="17" customHeight="1" spans="1:16">
      <c r="A240" s="16" t="s">
        <v>842</v>
      </c>
      <c r="B240" s="16" t="s">
        <v>806</v>
      </c>
      <c r="C240" s="16" t="s">
        <v>820</v>
      </c>
      <c r="D240" s="16" t="s">
        <v>843</v>
      </c>
      <c r="E240" s="16" t="s">
        <v>23</v>
      </c>
      <c r="F240" s="16" t="s">
        <v>24</v>
      </c>
      <c r="G240" s="16" t="s">
        <v>25</v>
      </c>
      <c r="H240" s="16" t="s">
        <v>26</v>
      </c>
      <c r="I240" s="16" t="s">
        <v>36</v>
      </c>
      <c r="J240" s="16" t="s">
        <v>37</v>
      </c>
      <c r="K240" s="22">
        <v>1500</v>
      </c>
      <c r="L240" s="23">
        <v>3000</v>
      </c>
      <c r="M240" s="16" t="s">
        <v>844</v>
      </c>
      <c r="N240" s="16" t="s">
        <v>810</v>
      </c>
      <c r="O240" s="16" t="s">
        <v>46</v>
      </c>
      <c r="P240" s="16" t="s">
        <v>62</v>
      </c>
    </row>
    <row r="241" s="7" customFormat="1" ht="17" customHeight="1" spans="1:16">
      <c r="A241" s="16" t="s">
        <v>845</v>
      </c>
      <c r="B241" s="16" t="s">
        <v>806</v>
      </c>
      <c r="C241" s="16" t="s">
        <v>820</v>
      </c>
      <c r="D241" s="16" t="s">
        <v>846</v>
      </c>
      <c r="E241" s="16" t="s">
        <v>23</v>
      </c>
      <c r="F241" s="16" t="s">
        <v>24</v>
      </c>
      <c r="G241" s="16" t="s">
        <v>25</v>
      </c>
      <c r="H241" s="16" t="s">
        <v>26</v>
      </c>
      <c r="I241" s="16" t="s">
        <v>36</v>
      </c>
      <c r="J241" s="16" t="s">
        <v>37</v>
      </c>
      <c r="K241" s="22">
        <v>1500</v>
      </c>
      <c r="L241" s="23">
        <v>3000</v>
      </c>
      <c r="M241" s="16" t="s">
        <v>847</v>
      </c>
      <c r="N241" s="16" t="s">
        <v>810</v>
      </c>
      <c r="O241" s="16" t="s">
        <v>46</v>
      </c>
      <c r="P241" s="16" t="s">
        <v>41</v>
      </c>
    </row>
    <row r="242" s="7" customFormat="1" ht="17" customHeight="1" spans="1:16">
      <c r="A242" s="16" t="s">
        <v>848</v>
      </c>
      <c r="B242" s="16" t="s">
        <v>806</v>
      </c>
      <c r="C242" s="16" t="s">
        <v>812</v>
      </c>
      <c r="D242" s="16" t="s">
        <v>849</v>
      </c>
      <c r="E242" s="16" t="s">
        <v>23</v>
      </c>
      <c r="F242" s="16" t="s">
        <v>24</v>
      </c>
      <c r="G242" s="16" t="s">
        <v>25</v>
      </c>
      <c r="H242" s="16" t="s">
        <v>26</v>
      </c>
      <c r="I242" s="16" t="s">
        <v>36</v>
      </c>
      <c r="J242" s="16" t="s">
        <v>37</v>
      </c>
      <c r="K242" s="22">
        <v>1500</v>
      </c>
      <c r="L242" s="23">
        <v>3000</v>
      </c>
      <c r="M242" s="16" t="s">
        <v>850</v>
      </c>
      <c r="N242" s="16" t="s">
        <v>810</v>
      </c>
      <c r="O242" s="16" t="s">
        <v>31</v>
      </c>
      <c r="P242" s="16" t="s">
        <v>62</v>
      </c>
    </row>
    <row r="243" s="7" customFormat="1" ht="17" customHeight="1" spans="1:16">
      <c r="A243" s="16" t="s">
        <v>851</v>
      </c>
      <c r="B243" s="16" t="s">
        <v>806</v>
      </c>
      <c r="C243" s="16" t="s">
        <v>852</v>
      </c>
      <c r="D243" s="16" t="s">
        <v>853</v>
      </c>
      <c r="E243" s="16" t="s">
        <v>23</v>
      </c>
      <c r="F243" s="16" t="s">
        <v>24</v>
      </c>
      <c r="G243" s="16" t="s">
        <v>25</v>
      </c>
      <c r="H243" s="16" t="s">
        <v>26</v>
      </c>
      <c r="I243" s="16" t="s">
        <v>36</v>
      </c>
      <c r="J243" s="16" t="s">
        <v>37</v>
      </c>
      <c r="K243" s="22">
        <v>1500</v>
      </c>
      <c r="L243" s="23">
        <v>3000</v>
      </c>
      <c r="M243" s="16" t="s">
        <v>854</v>
      </c>
      <c r="N243" s="16" t="s">
        <v>810</v>
      </c>
      <c r="O243" s="16" t="s">
        <v>46</v>
      </c>
      <c r="P243" s="16" t="s">
        <v>32</v>
      </c>
    </row>
    <row r="244" s="7" customFormat="1" ht="17" customHeight="1" spans="1:16">
      <c r="A244" s="16" t="s">
        <v>855</v>
      </c>
      <c r="B244" s="16" t="s">
        <v>806</v>
      </c>
      <c r="C244" s="16" t="s">
        <v>830</v>
      </c>
      <c r="D244" s="16" t="s">
        <v>856</v>
      </c>
      <c r="E244" s="16" t="s">
        <v>23</v>
      </c>
      <c r="F244" s="16" t="s">
        <v>24</v>
      </c>
      <c r="G244" s="16" t="s">
        <v>25</v>
      </c>
      <c r="H244" s="16" t="s">
        <v>26</v>
      </c>
      <c r="I244" s="16" t="s">
        <v>27</v>
      </c>
      <c r="J244" s="16" t="s">
        <v>28</v>
      </c>
      <c r="K244" s="22">
        <v>1500</v>
      </c>
      <c r="L244" s="23">
        <v>3000</v>
      </c>
      <c r="M244" s="16" t="s">
        <v>857</v>
      </c>
      <c r="N244" s="16" t="s">
        <v>810</v>
      </c>
      <c r="O244" s="16" t="s">
        <v>31</v>
      </c>
      <c r="P244" s="16" t="s">
        <v>32</v>
      </c>
    </row>
    <row r="245" s="7" customFormat="1" ht="17" customHeight="1" spans="1:16">
      <c r="A245" s="16" t="s">
        <v>858</v>
      </c>
      <c r="B245" s="16" t="s">
        <v>806</v>
      </c>
      <c r="C245" s="16" t="s">
        <v>830</v>
      </c>
      <c r="D245" s="16" t="s">
        <v>859</v>
      </c>
      <c r="E245" s="16" t="s">
        <v>23</v>
      </c>
      <c r="F245" s="16" t="s">
        <v>24</v>
      </c>
      <c r="G245" s="16" t="s">
        <v>25</v>
      </c>
      <c r="H245" s="16" t="s">
        <v>26</v>
      </c>
      <c r="I245" s="16" t="s">
        <v>27</v>
      </c>
      <c r="J245" s="16" t="s">
        <v>28</v>
      </c>
      <c r="K245" s="22">
        <v>1500</v>
      </c>
      <c r="L245" s="23">
        <v>3000</v>
      </c>
      <c r="M245" s="16" t="s">
        <v>860</v>
      </c>
      <c r="N245" s="16" t="s">
        <v>810</v>
      </c>
      <c r="O245" s="16" t="s">
        <v>31</v>
      </c>
      <c r="P245" s="16" t="s">
        <v>62</v>
      </c>
    </row>
    <row r="246" s="7" customFormat="1" ht="17" customHeight="1" spans="1:16">
      <c r="A246" s="16" t="s">
        <v>861</v>
      </c>
      <c r="B246" s="16" t="s">
        <v>806</v>
      </c>
      <c r="C246" s="16" t="s">
        <v>830</v>
      </c>
      <c r="D246" s="16" t="s">
        <v>862</v>
      </c>
      <c r="E246" s="16" t="s">
        <v>23</v>
      </c>
      <c r="F246" s="16" t="s">
        <v>24</v>
      </c>
      <c r="G246" s="16" t="s">
        <v>25</v>
      </c>
      <c r="H246" s="16" t="s">
        <v>26</v>
      </c>
      <c r="I246" s="16" t="s">
        <v>27</v>
      </c>
      <c r="J246" s="16" t="s">
        <v>28</v>
      </c>
      <c r="K246" s="22">
        <v>1500</v>
      </c>
      <c r="L246" s="23">
        <v>3000</v>
      </c>
      <c r="M246" s="16" t="s">
        <v>863</v>
      </c>
      <c r="N246" s="16" t="s">
        <v>810</v>
      </c>
      <c r="O246" s="16" t="s">
        <v>31</v>
      </c>
      <c r="P246" s="16" t="s">
        <v>32</v>
      </c>
    </row>
    <row r="247" s="7" customFormat="1" ht="17" customHeight="1" spans="1:16">
      <c r="A247" s="16" t="s">
        <v>864</v>
      </c>
      <c r="B247" s="16" t="s">
        <v>806</v>
      </c>
      <c r="C247" s="16" t="s">
        <v>812</v>
      </c>
      <c r="D247" s="16" t="s">
        <v>865</v>
      </c>
      <c r="E247" s="16" t="s">
        <v>23</v>
      </c>
      <c r="F247" s="16" t="s">
        <v>24</v>
      </c>
      <c r="G247" s="16" t="s">
        <v>25</v>
      </c>
      <c r="H247" s="16" t="s">
        <v>26</v>
      </c>
      <c r="I247" s="16" t="s">
        <v>27</v>
      </c>
      <c r="J247" s="16" t="s">
        <v>28</v>
      </c>
      <c r="K247" s="22">
        <v>1500</v>
      </c>
      <c r="L247" s="23">
        <v>3000</v>
      </c>
      <c r="M247" s="16" t="s">
        <v>866</v>
      </c>
      <c r="N247" s="16" t="s">
        <v>810</v>
      </c>
      <c r="O247" s="16" t="s">
        <v>31</v>
      </c>
      <c r="P247" s="16" t="s">
        <v>62</v>
      </c>
    </row>
    <row r="248" s="7" customFormat="1" ht="17" customHeight="1" spans="1:16">
      <c r="A248" s="16" t="s">
        <v>867</v>
      </c>
      <c r="B248" s="16" t="s">
        <v>806</v>
      </c>
      <c r="C248" s="16" t="s">
        <v>812</v>
      </c>
      <c r="D248" s="16" t="s">
        <v>868</v>
      </c>
      <c r="E248" s="16" t="s">
        <v>23</v>
      </c>
      <c r="F248" s="16" t="s">
        <v>24</v>
      </c>
      <c r="G248" s="16" t="s">
        <v>25</v>
      </c>
      <c r="H248" s="16" t="s">
        <v>26</v>
      </c>
      <c r="I248" s="16" t="s">
        <v>27</v>
      </c>
      <c r="J248" s="16" t="s">
        <v>28</v>
      </c>
      <c r="K248" s="22">
        <v>1500</v>
      </c>
      <c r="L248" s="23">
        <v>3000</v>
      </c>
      <c r="M248" s="16" t="s">
        <v>869</v>
      </c>
      <c r="N248" s="16" t="s">
        <v>810</v>
      </c>
      <c r="O248" s="16" t="s">
        <v>46</v>
      </c>
      <c r="P248" s="16" t="s">
        <v>32</v>
      </c>
    </row>
    <row r="249" s="7" customFormat="1" ht="17" customHeight="1" spans="1:16">
      <c r="A249" s="16" t="s">
        <v>870</v>
      </c>
      <c r="B249" s="16" t="s">
        <v>806</v>
      </c>
      <c r="C249" s="16" t="s">
        <v>816</v>
      </c>
      <c r="D249" s="16" t="s">
        <v>366</v>
      </c>
      <c r="E249" s="16" t="s">
        <v>23</v>
      </c>
      <c r="F249" s="16" t="s">
        <v>24</v>
      </c>
      <c r="G249" s="16" t="s">
        <v>25</v>
      </c>
      <c r="H249" s="16" t="s">
        <v>26</v>
      </c>
      <c r="I249" s="16" t="s">
        <v>27</v>
      </c>
      <c r="J249" s="16" t="s">
        <v>28</v>
      </c>
      <c r="K249" s="22">
        <v>1500</v>
      </c>
      <c r="L249" s="23">
        <v>3000</v>
      </c>
      <c r="M249" s="16" t="s">
        <v>871</v>
      </c>
      <c r="N249" s="16" t="s">
        <v>810</v>
      </c>
      <c r="O249" s="16" t="s">
        <v>46</v>
      </c>
      <c r="P249" s="16" t="s">
        <v>62</v>
      </c>
    </row>
    <row r="250" s="7" customFormat="1" ht="17" customHeight="1" spans="1:16">
      <c r="A250" s="16" t="s">
        <v>872</v>
      </c>
      <c r="B250" s="16" t="s">
        <v>806</v>
      </c>
      <c r="C250" s="16" t="s">
        <v>812</v>
      </c>
      <c r="D250" s="16" t="s">
        <v>873</v>
      </c>
      <c r="E250" s="16" t="s">
        <v>23</v>
      </c>
      <c r="F250" s="16" t="s">
        <v>24</v>
      </c>
      <c r="G250" s="16" t="s">
        <v>25</v>
      </c>
      <c r="H250" s="16" t="s">
        <v>26</v>
      </c>
      <c r="I250" s="16" t="s">
        <v>27</v>
      </c>
      <c r="J250" s="16" t="s">
        <v>28</v>
      </c>
      <c r="K250" s="22">
        <v>1500</v>
      </c>
      <c r="L250" s="23">
        <v>3000</v>
      </c>
      <c r="M250" s="16" t="s">
        <v>874</v>
      </c>
      <c r="N250" s="16" t="s">
        <v>810</v>
      </c>
      <c r="O250" s="16" t="s">
        <v>46</v>
      </c>
      <c r="P250" s="16" t="s">
        <v>180</v>
      </c>
    </row>
    <row r="251" s="7" customFormat="1" ht="17" customHeight="1" spans="1:16">
      <c r="A251" s="16" t="s">
        <v>875</v>
      </c>
      <c r="B251" s="16" t="s">
        <v>806</v>
      </c>
      <c r="C251" s="16" t="s">
        <v>816</v>
      </c>
      <c r="D251" s="16" t="s">
        <v>876</v>
      </c>
      <c r="E251" s="16" t="s">
        <v>23</v>
      </c>
      <c r="F251" s="16" t="s">
        <v>24</v>
      </c>
      <c r="G251" s="16" t="s">
        <v>25</v>
      </c>
      <c r="H251" s="16" t="s">
        <v>26</v>
      </c>
      <c r="I251" s="16" t="s">
        <v>27</v>
      </c>
      <c r="J251" s="16" t="s">
        <v>28</v>
      </c>
      <c r="K251" s="22">
        <v>1500</v>
      </c>
      <c r="L251" s="23">
        <v>3000</v>
      </c>
      <c r="M251" s="16" t="s">
        <v>877</v>
      </c>
      <c r="N251" s="16" t="s">
        <v>810</v>
      </c>
      <c r="O251" s="16" t="s">
        <v>46</v>
      </c>
      <c r="P251" s="16" t="s">
        <v>62</v>
      </c>
    </row>
    <row r="252" s="7" customFormat="1" ht="17" customHeight="1" spans="1:16">
      <c r="A252" s="16" t="s">
        <v>878</v>
      </c>
      <c r="B252" s="16" t="s">
        <v>806</v>
      </c>
      <c r="C252" s="16" t="s">
        <v>812</v>
      </c>
      <c r="D252" s="16" t="s">
        <v>879</v>
      </c>
      <c r="E252" s="16" t="s">
        <v>23</v>
      </c>
      <c r="F252" s="16" t="s">
        <v>24</v>
      </c>
      <c r="G252" s="16" t="s">
        <v>25</v>
      </c>
      <c r="H252" s="16" t="s">
        <v>26</v>
      </c>
      <c r="I252" s="16" t="s">
        <v>43</v>
      </c>
      <c r="J252" s="16">
        <v>2025.7</v>
      </c>
      <c r="K252" s="22">
        <v>1500</v>
      </c>
      <c r="L252" s="23">
        <v>3000</v>
      </c>
      <c r="M252" s="16" t="s">
        <v>880</v>
      </c>
      <c r="N252" s="16" t="s">
        <v>810</v>
      </c>
      <c r="O252" s="16" t="s">
        <v>46</v>
      </c>
      <c r="P252" s="16" t="s">
        <v>32</v>
      </c>
    </row>
    <row r="253" s="7" customFormat="1" ht="17" customHeight="1" spans="1:16">
      <c r="A253" s="16" t="s">
        <v>881</v>
      </c>
      <c r="B253" s="16" t="s">
        <v>806</v>
      </c>
      <c r="C253" s="16" t="s">
        <v>820</v>
      </c>
      <c r="D253" s="16" t="s">
        <v>882</v>
      </c>
      <c r="E253" s="16" t="s">
        <v>23</v>
      </c>
      <c r="F253" s="16" t="s">
        <v>24</v>
      </c>
      <c r="G253" s="16" t="s">
        <v>25</v>
      </c>
      <c r="H253" s="16" t="s">
        <v>26</v>
      </c>
      <c r="I253" s="16" t="s">
        <v>43</v>
      </c>
      <c r="J253" s="16" t="s">
        <v>44</v>
      </c>
      <c r="K253" s="22">
        <v>1500</v>
      </c>
      <c r="L253" s="23">
        <v>3000</v>
      </c>
      <c r="M253" s="16" t="s">
        <v>883</v>
      </c>
      <c r="N253" s="16" t="s">
        <v>810</v>
      </c>
      <c r="O253" s="16" t="s">
        <v>46</v>
      </c>
      <c r="P253" s="16" t="s">
        <v>62</v>
      </c>
    </row>
    <row r="254" s="7" customFormat="1" ht="17" customHeight="1" spans="1:16">
      <c r="A254" s="16" t="s">
        <v>884</v>
      </c>
      <c r="B254" s="16" t="s">
        <v>806</v>
      </c>
      <c r="C254" s="16" t="s">
        <v>885</v>
      </c>
      <c r="D254" s="16" t="s">
        <v>886</v>
      </c>
      <c r="E254" s="16" t="s">
        <v>23</v>
      </c>
      <c r="F254" s="16" t="s">
        <v>24</v>
      </c>
      <c r="G254" s="16" t="s">
        <v>25</v>
      </c>
      <c r="H254" s="16" t="s">
        <v>26</v>
      </c>
      <c r="I254" s="16" t="s">
        <v>43</v>
      </c>
      <c r="J254" s="16">
        <v>2025.7</v>
      </c>
      <c r="K254" s="22">
        <v>1500</v>
      </c>
      <c r="L254" s="23">
        <v>3000</v>
      </c>
      <c r="M254" s="16" t="s">
        <v>887</v>
      </c>
      <c r="N254" s="16" t="s">
        <v>810</v>
      </c>
      <c r="O254" s="16" t="s">
        <v>46</v>
      </c>
      <c r="P254" s="16" t="s">
        <v>41</v>
      </c>
    </row>
    <row r="255" s="7" customFormat="1" ht="17" customHeight="1" spans="1:16">
      <c r="A255" s="16" t="s">
        <v>888</v>
      </c>
      <c r="B255" s="17" t="s">
        <v>889</v>
      </c>
      <c r="C255" s="17" t="s">
        <v>890</v>
      </c>
      <c r="D255" s="17" t="s">
        <v>891</v>
      </c>
      <c r="E255" s="47" t="s">
        <v>23</v>
      </c>
      <c r="F255" s="19" t="s">
        <v>24</v>
      </c>
      <c r="G255" s="19" t="s">
        <v>892</v>
      </c>
      <c r="H255" s="16" t="s">
        <v>26</v>
      </c>
      <c r="I255" s="35">
        <v>2022.9</v>
      </c>
      <c r="J255" s="35">
        <v>2025.7</v>
      </c>
      <c r="K255" s="22">
        <v>1500</v>
      </c>
      <c r="L255" s="23">
        <v>1500</v>
      </c>
      <c r="M255" s="20" t="s">
        <v>893</v>
      </c>
      <c r="N255" s="19" t="s">
        <v>894</v>
      </c>
      <c r="O255" s="20" t="s">
        <v>40</v>
      </c>
      <c r="P255" s="16" t="s">
        <v>62</v>
      </c>
    </row>
    <row r="256" s="7" customFormat="1" ht="17" customHeight="1" spans="1:16">
      <c r="A256" s="16" t="s">
        <v>895</v>
      </c>
      <c r="B256" s="17" t="s">
        <v>889</v>
      </c>
      <c r="C256" s="17" t="s">
        <v>890</v>
      </c>
      <c r="D256" s="17" t="s">
        <v>896</v>
      </c>
      <c r="E256" s="47" t="s">
        <v>23</v>
      </c>
      <c r="F256" s="19" t="s">
        <v>24</v>
      </c>
      <c r="G256" s="34" t="s">
        <v>892</v>
      </c>
      <c r="H256" s="16" t="s">
        <v>26</v>
      </c>
      <c r="I256" s="22">
        <v>2024.9</v>
      </c>
      <c r="J256" s="22">
        <v>2027.7</v>
      </c>
      <c r="K256" s="22">
        <v>1500</v>
      </c>
      <c r="L256" s="23">
        <v>1500</v>
      </c>
      <c r="M256" s="47" t="s">
        <v>897</v>
      </c>
      <c r="N256" s="19" t="s">
        <v>894</v>
      </c>
      <c r="O256" s="48" t="s">
        <v>40</v>
      </c>
      <c r="P256" s="16" t="s">
        <v>41</v>
      </c>
    </row>
    <row r="257" s="7" customFormat="1" ht="17" customHeight="1" spans="1:16">
      <c r="A257" s="16" t="s">
        <v>898</v>
      </c>
      <c r="B257" s="17" t="s">
        <v>889</v>
      </c>
      <c r="C257" s="17" t="s">
        <v>890</v>
      </c>
      <c r="D257" s="19" t="s">
        <v>899</v>
      </c>
      <c r="E257" s="47" t="s">
        <v>23</v>
      </c>
      <c r="F257" s="19" t="s">
        <v>24</v>
      </c>
      <c r="G257" s="19" t="s">
        <v>892</v>
      </c>
      <c r="H257" s="16" t="s">
        <v>26</v>
      </c>
      <c r="I257" s="22">
        <v>2024.9</v>
      </c>
      <c r="J257" s="22">
        <v>2027.7</v>
      </c>
      <c r="K257" s="22">
        <v>1500</v>
      </c>
      <c r="L257" s="23">
        <v>1500</v>
      </c>
      <c r="M257" s="53" t="s">
        <v>900</v>
      </c>
      <c r="N257" s="19" t="s">
        <v>894</v>
      </c>
      <c r="O257" s="54" t="s">
        <v>40</v>
      </c>
      <c r="P257" s="16" t="s">
        <v>62</v>
      </c>
    </row>
    <row r="258" s="7" customFormat="1" ht="17" customHeight="1" spans="1:16">
      <c r="A258" s="16" t="s">
        <v>901</v>
      </c>
      <c r="B258" s="17" t="s">
        <v>889</v>
      </c>
      <c r="C258" s="17" t="s">
        <v>902</v>
      </c>
      <c r="D258" s="49" t="s">
        <v>903</v>
      </c>
      <c r="E258" s="47" t="s">
        <v>23</v>
      </c>
      <c r="F258" s="50" t="s">
        <v>24</v>
      </c>
      <c r="G258" s="19" t="s">
        <v>892</v>
      </c>
      <c r="H258" s="16" t="s">
        <v>26</v>
      </c>
      <c r="I258" s="19" t="s">
        <v>36</v>
      </c>
      <c r="J258" s="47" t="s">
        <v>37</v>
      </c>
      <c r="K258" s="22">
        <v>1500</v>
      </c>
      <c r="L258" s="23">
        <v>1500</v>
      </c>
      <c r="M258" s="53" t="s">
        <v>904</v>
      </c>
      <c r="N258" s="55" t="s">
        <v>905</v>
      </c>
      <c r="O258" s="54" t="s">
        <v>46</v>
      </c>
      <c r="P258" s="16" t="s">
        <v>32</v>
      </c>
    </row>
    <row r="259" s="7" customFormat="1" ht="17" customHeight="1" spans="1:16">
      <c r="A259" s="16" t="s">
        <v>906</v>
      </c>
      <c r="B259" s="17" t="s">
        <v>889</v>
      </c>
      <c r="C259" s="17" t="s">
        <v>902</v>
      </c>
      <c r="D259" s="19" t="s">
        <v>907</v>
      </c>
      <c r="E259" s="19" t="s">
        <v>23</v>
      </c>
      <c r="F259" s="19" t="s">
        <v>24</v>
      </c>
      <c r="G259" s="19" t="s">
        <v>25</v>
      </c>
      <c r="H259" s="16" t="s">
        <v>26</v>
      </c>
      <c r="I259" s="19" t="s">
        <v>27</v>
      </c>
      <c r="J259" s="19" t="s">
        <v>28</v>
      </c>
      <c r="K259" s="22">
        <v>1500</v>
      </c>
      <c r="L259" s="23">
        <v>3000</v>
      </c>
      <c r="M259" s="19" t="s">
        <v>908</v>
      </c>
      <c r="N259" s="55" t="s">
        <v>905</v>
      </c>
      <c r="O259" s="19" t="s">
        <v>40</v>
      </c>
      <c r="P259" s="16" t="s">
        <v>32</v>
      </c>
    </row>
    <row r="260" s="7" customFormat="1" ht="17" customHeight="1" spans="1:16">
      <c r="A260" s="16" t="s">
        <v>909</v>
      </c>
      <c r="B260" s="17" t="s">
        <v>889</v>
      </c>
      <c r="C260" s="17" t="s">
        <v>910</v>
      </c>
      <c r="D260" s="19" t="s">
        <v>911</v>
      </c>
      <c r="E260" s="19" t="s">
        <v>23</v>
      </c>
      <c r="F260" s="19" t="s">
        <v>24</v>
      </c>
      <c r="G260" s="19" t="s">
        <v>25</v>
      </c>
      <c r="H260" s="16" t="s">
        <v>26</v>
      </c>
      <c r="I260" s="19" t="s">
        <v>43</v>
      </c>
      <c r="J260" s="19" t="s">
        <v>44</v>
      </c>
      <c r="K260" s="22">
        <v>1500</v>
      </c>
      <c r="L260" s="23">
        <v>3000</v>
      </c>
      <c r="M260" s="19" t="s">
        <v>912</v>
      </c>
      <c r="N260" s="19" t="s">
        <v>894</v>
      </c>
      <c r="O260" s="19" t="s">
        <v>46</v>
      </c>
      <c r="P260" s="16" t="s">
        <v>32</v>
      </c>
    </row>
    <row r="261" s="7" customFormat="1" ht="17" customHeight="1" spans="1:16">
      <c r="A261" s="16" t="s">
        <v>913</v>
      </c>
      <c r="B261" s="17" t="s">
        <v>889</v>
      </c>
      <c r="C261" s="17" t="s">
        <v>914</v>
      </c>
      <c r="D261" s="17" t="s">
        <v>915</v>
      </c>
      <c r="E261" s="19" t="s">
        <v>23</v>
      </c>
      <c r="F261" s="19" t="s">
        <v>24</v>
      </c>
      <c r="G261" s="19" t="s">
        <v>892</v>
      </c>
      <c r="H261" s="16" t="s">
        <v>26</v>
      </c>
      <c r="I261" s="30" t="s">
        <v>36</v>
      </c>
      <c r="J261" s="30" t="s">
        <v>37</v>
      </c>
      <c r="K261" s="22">
        <v>1500</v>
      </c>
      <c r="L261" s="23">
        <v>1500</v>
      </c>
      <c r="M261" s="17" t="s">
        <v>916</v>
      </c>
      <c r="N261" s="17" t="s">
        <v>905</v>
      </c>
      <c r="O261" s="19" t="s">
        <v>46</v>
      </c>
      <c r="P261" s="19" t="s">
        <v>917</v>
      </c>
    </row>
    <row r="262" s="6" customFormat="1" ht="17" customHeight="1" spans="1:16">
      <c r="A262" s="16" t="s">
        <v>918</v>
      </c>
      <c r="B262" s="17" t="s">
        <v>889</v>
      </c>
      <c r="C262" s="17" t="s">
        <v>919</v>
      </c>
      <c r="D262" s="19" t="s">
        <v>920</v>
      </c>
      <c r="E262" s="30" t="s">
        <v>23</v>
      </c>
      <c r="F262" s="30" t="s">
        <v>24</v>
      </c>
      <c r="G262" s="19" t="s">
        <v>892</v>
      </c>
      <c r="H262" s="19" t="s">
        <v>26</v>
      </c>
      <c r="I262" s="30" t="s">
        <v>36</v>
      </c>
      <c r="J262" s="30" t="s">
        <v>37</v>
      </c>
      <c r="K262" s="22">
        <v>1500</v>
      </c>
      <c r="L262" s="23">
        <v>1500</v>
      </c>
      <c r="M262" s="19" t="s">
        <v>921</v>
      </c>
      <c r="N262" s="17" t="s">
        <v>922</v>
      </c>
      <c r="O262" s="30" t="s">
        <v>40</v>
      </c>
      <c r="P262" s="19" t="s">
        <v>413</v>
      </c>
    </row>
    <row r="263" s="7" customFormat="1" ht="17" customHeight="1" spans="1:16">
      <c r="A263" s="16" t="s">
        <v>923</v>
      </c>
      <c r="B263" s="16" t="s">
        <v>924</v>
      </c>
      <c r="C263" s="16" t="s">
        <v>115</v>
      </c>
      <c r="D263" s="16" t="s">
        <v>925</v>
      </c>
      <c r="E263" s="16" t="s">
        <v>23</v>
      </c>
      <c r="F263" s="16" t="s">
        <v>24</v>
      </c>
      <c r="G263" s="16" t="s">
        <v>25</v>
      </c>
      <c r="H263" s="16" t="s">
        <v>26</v>
      </c>
      <c r="I263" s="16" t="s">
        <v>27</v>
      </c>
      <c r="J263" s="16" t="s">
        <v>28</v>
      </c>
      <c r="K263" s="22">
        <v>1500</v>
      </c>
      <c r="L263" s="23">
        <v>3000</v>
      </c>
      <c r="M263" s="16" t="s">
        <v>926</v>
      </c>
      <c r="N263" s="16" t="s">
        <v>927</v>
      </c>
      <c r="O263" s="16" t="s">
        <v>31</v>
      </c>
      <c r="P263" s="16" t="s">
        <v>413</v>
      </c>
    </row>
    <row r="264" s="7" customFormat="1" ht="17" customHeight="1" spans="1:16">
      <c r="A264" s="16" t="s">
        <v>928</v>
      </c>
      <c r="B264" s="16" t="s">
        <v>924</v>
      </c>
      <c r="C264" s="16" t="s">
        <v>115</v>
      </c>
      <c r="D264" s="16" t="s">
        <v>929</v>
      </c>
      <c r="E264" s="16" t="s">
        <v>23</v>
      </c>
      <c r="F264" s="16" t="s">
        <v>24</v>
      </c>
      <c r="G264" s="16" t="s">
        <v>25</v>
      </c>
      <c r="H264" s="16" t="s">
        <v>26</v>
      </c>
      <c r="I264" s="16" t="s">
        <v>27</v>
      </c>
      <c r="J264" s="16" t="s">
        <v>28</v>
      </c>
      <c r="K264" s="22">
        <v>1500</v>
      </c>
      <c r="L264" s="23">
        <v>3000</v>
      </c>
      <c r="M264" s="16" t="s">
        <v>930</v>
      </c>
      <c r="N264" s="16" t="s">
        <v>927</v>
      </c>
      <c r="O264" s="16" t="s">
        <v>40</v>
      </c>
      <c r="P264" s="16" t="s">
        <v>931</v>
      </c>
    </row>
    <row r="265" s="7" customFormat="1" ht="17" customHeight="1" spans="1:16">
      <c r="A265" s="16" t="s">
        <v>932</v>
      </c>
      <c r="B265" s="16" t="s">
        <v>933</v>
      </c>
      <c r="C265" s="16" t="s">
        <v>934</v>
      </c>
      <c r="D265" s="16" t="s">
        <v>935</v>
      </c>
      <c r="E265" s="16" t="s">
        <v>23</v>
      </c>
      <c r="F265" s="16" t="s">
        <v>24</v>
      </c>
      <c r="G265" s="16" t="s">
        <v>25</v>
      </c>
      <c r="H265" s="16" t="s">
        <v>26</v>
      </c>
      <c r="I265" s="16" t="s">
        <v>43</v>
      </c>
      <c r="J265" s="16" t="s">
        <v>44</v>
      </c>
      <c r="K265" s="22">
        <v>1500</v>
      </c>
      <c r="L265" s="23">
        <v>3000</v>
      </c>
      <c r="M265" s="16" t="s">
        <v>936</v>
      </c>
      <c r="N265" s="16" t="s">
        <v>937</v>
      </c>
      <c r="O265" s="16" t="s">
        <v>46</v>
      </c>
      <c r="P265" s="16" t="s">
        <v>32</v>
      </c>
    </row>
    <row r="266" s="7" customFormat="1" ht="17" customHeight="1" spans="1:16">
      <c r="A266" s="16" t="s">
        <v>938</v>
      </c>
      <c r="B266" s="16" t="s">
        <v>933</v>
      </c>
      <c r="C266" s="16" t="s">
        <v>939</v>
      </c>
      <c r="D266" s="16" t="s">
        <v>940</v>
      </c>
      <c r="E266" s="16" t="s">
        <v>23</v>
      </c>
      <c r="F266" s="16" t="s">
        <v>24</v>
      </c>
      <c r="G266" s="16" t="s">
        <v>25</v>
      </c>
      <c r="H266" s="16" t="s">
        <v>26</v>
      </c>
      <c r="I266" s="16" t="s">
        <v>43</v>
      </c>
      <c r="J266" s="16" t="s">
        <v>44</v>
      </c>
      <c r="K266" s="22">
        <v>1500</v>
      </c>
      <c r="L266" s="23">
        <v>3000</v>
      </c>
      <c r="M266" s="16" t="s">
        <v>941</v>
      </c>
      <c r="N266" s="16" t="s">
        <v>937</v>
      </c>
      <c r="O266" s="16" t="s">
        <v>40</v>
      </c>
      <c r="P266" s="16" t="s">
        <v>180</v>
      </c>
    </row>
    <row r="267" s="7" customFormat="1" ht="17" customHeight="1" spans="1:16">
      <c r="A267" s="16" t="s">
        <v>942</v>
      </c>
      <c r="B267" s="16" t="s">
        <v>933</v>
      </c>
      <c r="C267" s="16" t="s">
        <v>943</v>
      </c>
      <c r="D267" s="16" t="s">
        <v>944</v>
      </c>
      <c r="E267" s="16" t="s">
        <v>23</v>
      </c>
      <c r="F267" s="16" t="s">
        <v>24</v>
      </c>
      <c r="G267" s="16" t="s">
        <v>25</v>
      </c>
      <c r="H267" s="16" t="s">
        <v>26</v>
      </c>
      <c r="I267" s="16" t="s">
        <v>43</v>
      </c>
      <c r="J267" s="16" t="s">
        <v>44</v>
      </c>
      <c r="K267" s="22">
        <v>1500</v>
      </c>
      <c r="L267" s="23">
        <v>3000</v>
      </c>
      <c r="M267" s="25" t="s">
        <v>945</v>
      </c>
      <c r="N267" s="16" t="s">
        <v>937</v>
      </c>
      <c r="O267" s="16" t="s">
        <v>79</v>
      </c>
      <c r="P267" s="16" t="s">
        <v>62</v>
      </c>
    </row>
    <row r="268" s="7" customFormat="1" ht="17" customHeight="1" spans="1:16">
      <c r="A268" s="16" t="s">
        <v>946</v>
      </c>
      <c r="B268" s="16" t="s">
        <v>933</v>
      </c>
      <c r="C268" s="16" t="s">
        <v>107</v>
      </c>
      <c r="D268" s="16" t="s">
        <v>947</v>
      </c>
      <c r="E268" s="16" t="s">
        <v>23</v>
      </c>
      <c r="F268" s="16" t="s">
        <v>24</v>
      </c>
      <c r="G268" s="16" t="s">
        <v>25</v>
      </c>
      <c r="H268" s="16" t="s">
        <v>26</v>
      </c>
      <c r="I268" s="16" t="s">
        <v>43</v>
      </c>
      <c r="J268" s="16" t="s">
        <v>44</v>
      </c>
      <c r="K268" s="22">
        <v>1500</v>
      </c>
      <c r="L268" s="23">
        <v>3000</v>
      </c>
      <c r="M268" s="16" t="s">
        <v>948</v>
      </c>
      <c r="N268" s="16" t="s">
        <v>937</v>
      </c>
      <c r="O268" s="16" t="s">
        <v>46</v>
      </c>
      <c r="P268" s="16" t="s">
        <v>41</v>
      </c>
    </row>
    <row r="269" s="7" customFormat="1" ht="17" customHeight="1" spans="1:16">
      <c r="A269" s="16" t="s">
        <v>949</v>
      </c>
      <c r="B269" s="16" t="s">
        <v>933</v>
      </c>
      <c r="C269" s="16" t="s">
        <v>950</v>
      </c>
      <c r="D269" s="16" t="s">
        <v>486</v>
      </c>
      <c r="E269" s="16" t="s">
        <v>23</v>
      </c>
      <c r="F269" s="16" t="s">
        <v>24</v>
      </c>
      <c r="G269" s="16" t="s">
        <v>25</v>
      </c>
      <c r="H269" s="16" t="s">
        <v>26</v>
      </c>
      <c r="I269" s="16" t="s">
        <v>36</v>
      </c>
      <c r="J269" s="16" t="s">
        <v>37</v>
      </c>
      <c r="K269" s="22">
        <v>1500</v>
      </c>
      <c r="L269" s="23">
        <v>3000</v>
      </c>
      <c r="M269" s="16" t="s">
        <v>951</v>
      </c>
      <c r="N269" s="16" t="s">
        <v>937</v>
      </c>
      <c r="O269" s="16" t="s">
        <v>40</v>
      </c>
      <c r="P269" s="16" t="s">
        <v>32</v>
      </c>
    </row>
    <row r="270" s="7" customFormat="1" ht="17" customHeight="1" spans="1:16">
      <c r="A270" s="16" t="s">
        <v>952</v>
      </c>
      <c r="B270" s="16" t="s">
        <v>933</v>
      </c>
      <c r="C270" s="16" t="s">
        <v>950</v>
      </c>
      <c r="D270" s="16" t="s">
        <v>953</v>
      </c>
      <c r="E270" s="16" t="s">
        <v>23</v>
      </c>
      <c r="F270" s="16" t="s">
        <v>24</v>
      </c>
      <c r="G270" s="16" t="s">
        <v>25</v>
      </c>
      <c r="H270" s="16" t="s">
        <v>26</v>
      </c>
      <c r="I270" s="16" t="s">
        <v>36</v>
      </c>
      <c r="J270" s="16" t="s">
        <v>37</v>
      </c>
      <c r="K270" s="22">
        <v>1500</v>
      </c>
      <c r="L270" s="23">
        <v>3000</v>
      </c>
      <c r="M270" s="16" t="s">
        <v>954</v>
      </c>
      <c r="N270" s="16" t="s">
        <v>937</v>
      </c>
      <c r="O270" s="16" t="s">
        <v>46</v>
      </c>
      <c r="P270" s="16" t="s">
        <v>32</v>
      </c>
    </row>
    <row r="271" s="7" customFormat="1" ht="17" customHeight="1" spans="1:16">
      <c r="A271" s="16" t="s">
        <v>955</v>
      </c>
      <c r="B271" s="16" t="s">
        <v>933</v>
      </c>
      <c r="C271" s="16" t="s">
        <v>934</v>
      </c>
      <c r="D271" s="16" t="s">
        <v>956</v>
      </c>
      <c r="E271" s="16" t="s">
        <v>23</v>
      </c>
      <c r="F271" s="16" t="s">
        <v>24</v>
      </c>
      <c r="G271" s="16" t="s">
        <v>25</v>
      </c>
      <c r="H271" s="16" t="s">
        <v>26</v>
      </c>
      <c r="I271" s="16" t="s">
        <v>36</v>
      </c>
      <c r="J271" s="16" t="s">
        <v>37</v>
      </c>
      <c r="K271" s="22">
        <v>1500</v>
      </c>
      <c r="L271" s="23">
        <v>3000</v>
      </c>
      <c r="M271" s="16" t="s">
        <v>957</v>
      </c>
      <c r="N271" s="16" t="s">
        <v>937</v>
      </c>
      <c r="O271" s="16" t="s">
        <v>46</v>
      </c>
      <c r="P271" s="16" t="s">
        <v>32</v>
      </c>
    </row>
    <row r="272" s="7" customFormat="1" ht="17" customHeight="1" spans="1:16">
      <c r="A272" s="16" t="s">
        <v>958</v>
      </c>
      <c r="B272" s="16" t="s">
        <v>933</v>
      </c>
      <c r="C272" s="16" t="s">
        <v>959</v>
      </c>
      <c r="D272" s="16" t="s">
        <v>960</v>
      </c>
      <c r="E272" s="16" t="s">
        <v>23</v>
      </c>
      <c r="F272" s="16" t="s">
        <v>24</v>
      </c>
      <c r="G272" s="16" t="s">
        <v>25</v>
      </c>
      <c r="H272" s="16" t="s">
        <v>26</v>
      </c>
      <c r="I272" s="16" t="s">
        <v>36</v>
      </c>
      <c r="J272" s="16" t="s">
        <v>37</v>
      </c>
      <c r="K272" s="22">
        <v>1500</v>
      </c>
      <c r="L272" s="23">
        <v>3000</v>
      </c>
      <c r="M272" s="16" t="s">
        <v>961</v>
      </c>
      <c r="N272" s="16" t="s">
        <v>937</v>
      </c>
      <c r="O272" s="16" t="s">
        <v>31</v>
      </c>
      <c r="P272" s="16" t="s">
        <v>32</v>
      </c>
    </row>
    <row r="273" s="7" customFormat="1" ht="17" customHeight="1" spans="1:16">
      <c r="A273" s="16" t="s">
        <v>962</v>
      </c>
      <c r="B273" s="19" t="s">
        <v>933</v>
      </c>
      <c r="C273" s="19" t="s">
        <v>963</v>
      </c>
      <c r="D273" s="19" t="s">
        <v>964</v>
      </c>
      <c r="E273" s="16" t="s">
        <v>23</v>
      </c>
      <c r="F273" s="19" t="s">
        <v>24</v>
      </c>
      <c r="G273" s="19" t="s">
        <v>35</v>
      </c>
      <c r="H273" s="16" t="s">
        <v>26</v>
      </c>
      <c r="I273" s="19" t="s">
        <v>36</v>
      </c>
      <c r="J273" s="19" t="s">
        <v>37</v>
      </c>
      <c r="K273" s="22">
        <v>1500</v>
      </c>
      <c r="L273" s="23">
        <v>1500</v>
      </c>
      <c r="M273" s="16" t="s">
        <v>965</v>
      </c>
      <c r="N273" s="19" t="s">
        <v>937</v>
      </c>
      <c r="O273" s="19" t="s">
        <v>46</v>
      </c>
      <c r="P273" s="16" t="s">
        <v>32</v>
      </c>
    </row>
    <row r="274" s="7" customFormat="1" ht="17" customHeight="1" spans="1:16">
      <c r="A274" s="16" t="s">
        <v>966</v>
      </c>
      <c r="B274" s="16" t="s">
        <v>933</v>
      </c>
      <c r="C274" s="16" t="s">
        <v>967</v>
      </c>
      <c r="D274" s="16" t="s">
        <v>968</v>
      </c>
      <c r="E274" s="16" t="s">
        <v>23</v>
      </c>
      <c r="F274" s="16" t="s">
        <v>24</v>
      </c>
      <c r="G274" s="16" t="s">
        <v>25</v>
      </c>
      <c r="H274" s="16" t="s">
        <v>26</v>
      </c>
      <c r="I274" s="16" t="s">
        <v>36</v>
      </c>
      <c r="J274" s="16" t="s">
        <v>37</v>
      </c>
      <c r="K274" s="22">
        <v>1500</v>
      </c>
      <c r="L274" s="23">
        <v>3000</v>
      </c>
      <c r="M274" s="16" t="s">
        <v>969</v>
      </c>
      <c r="N274" s="16" t="s">
        <v>937</v>
      </c>
      <c r="O274" s="16" t="s">
        <v>46</v>
      </c>
      <c r="P274" s="16" t="s">
        <v>41</v>
      </c>
    </row>
    <row r="275" s="7" customFormat="1" ht="17" customHeight="1" spans="1:16">
      <c r="A275" s="16" t="s">
        <v>970</v>
      </c>
      <c r="B275" s="16" t="s">
        <v>933</v>
      </c>
      <c r="C275" s="16" t="s">
        <v>934</v>
      </c>
      <c r="D275" s="16" t="s">
        <v>971</v>
      </c>
      <c r="E275" s="16" t="s">
        <v>23</v>
      </c>
      <c r="F275" s="16" t="s">
        <v>24</v>
      </c>
      <c r="G275" s="16" t="s">
        <v>25</v>
      </c>
      <c r="H275" s="16" t="s">
        <v>26</v>
      </c>
      <c r="I275" s="16" t="s">
        <v>27</v>
      </c>
      <c r="J275" s="16" t="s">
        <v>28</v>
      </c>
      <c r="K275" s="22">
        <v>1500</v>
      </c>
      <c r="L275" s="23">
        <v>3000</v>
      </c>
      <c r="M275" s="16" t="s">
        <v>972</v>
      </c>
      <c r="N275" s="16" t="s">
        <v>937</v>
      </c>
      <c r="O275" s="16" t="s">
        <v>46</v>
      </c>
      <c r="P275" s="16" t="s">
        <v>32</v>
      </c>
    </row>
    <row r="276" s="7" customFormat="1" ht="17" customHeight="1" spans="1:16">
      <c r="A276" s="16" t="s">
        <v>973</v>
      </c>
      <c r="B276" s="16" t="s">
        <v>933</v>
      </c>
      <c r="C276" s="16" t="s">
        <v>107</v>
      </c>
      <c r="D276" s="16" t="s">
        <v>974</v>
      </c>
      <c r="E276" s="16" t="s">
        <v>23</v>
      </c>
      <c r="F276" s="16" t="s">
        <v>24</v>
      </c>
      <c r="G276" s="16" t="s">
        <v>25</v>
      </c>
      <c r="H276" s="16" t="s">
        <v>26</v>
      </c>
      <c r="I276" s="16" t="s">
        <v>27</v>
      </c>
      <c r="J276" s="16" t="s">
        <v>28</v>
      </c>
      <c r="K276" s="22">
        <v>1500</v>
      </c>
      <c r="L276" s="23">
        <v>3000</v>
      </c>
      <c r="M276" s="16" t="s">
        <v>975</v>
      </c>
      <c r="N276" s="28" t="s">
        <v>937</v>
      </c>
      <c r="O276" s="16" t="s">
        <v>46</v>
      </c>
      <c r="P276" s="16" t="s">
        <v>41</v>
      </c>
    </row>
    <row r="277" s="7" customFormat="1" ht="17" customHeight="1" spans="1:16">
      <c r="A277" s="16" t="s">
        <v>976</v>
      </c>
      <c r="B277" s="16" t="s">
        <v>933</v>
      </c>
      <c r="C277" s="16" t="s">
        <v>943</v>
      </c>
      <c r="D277" s="16" t="s">
        <v>977</v>
      </c>
      <c r="E277" s="16" t="s">
        <v>23</v>
      </c>
      <c r="F277" s="16" t="s">
        <v>24</v>
      </c>
      <c r="G277" s="16" t="s">
        <v>25</v>
      </c>
      <c r="H277" s="16" t="s">
        <v>26</v>
      </c>
      <c r="I277" s="16" t="s">
        <v>27</v>
      </c>
      <c r="J277" s="16" t="s">
        <v>28</v>
      </c>
      <c r="K277" s="22">
        <v>1500</v>
      </c>
      <c r="L277" s="23">
        <v>3000</v>
      </c>
      <c r="M277" s="16" t="s">
        <v>978</v>
      </c>
      <c r="N277" s="16" t="s">
        <v>937</v>
      </c>
      <c r="O277" s="16" t="s">
        <v>79</v>
      </c>
      <c r="P277" s="16" t="s">
        <v>62</v>
      </c>
    </row>
    <row r="278" s="7" customFormat="1" ht="17" customHeight="1" spans="1:16">
      <c r="A278" s="16" t="s">
        <v>979</v>
      </c>
      <c r="B278" s="16" t="s">
        <v>933</v>
      </c>
      <c r="C278" s="16" t="s">
        <v>980</v>
      </c>
      <c r="D278" s="16" t="s">
        <v>981</v>
      </c>
      <c r="E278" s="16" t="s">
        <v>23</v>
      </c>
      <c r="F278" s="16" t="s">
        <v>24</v>
      </c>
      <c r="G278" s="16" t="s">
        <v>25</v>
      </c>
      <c r="H278" s="16" t="s">
        <v>26</v>
      </c>
      <c r="I278" s="16" t="s">
        <v>27</v>
      </c>
      <c r="J278" s="16" t="s">
        <v>28</v>
      </c>
      <c r="K278" s="22">
        <v>1500</v>
      </c>
      <c r="L278" s="23">
        <v>3000</v>
      </c>
      <c r="M278" s="25" t="s">
        <v>982</v>
      </c>
      <c r="N278" s="16" t="s">
        <v>937</v>
      </c>
      <c r="O278" s="16" t="s">
        <v>31</v>
      </c>
      <c r="P278" s="16" t="s">
        <v>41</v>
      </c>
    </row>
    <row r="279" s="7" customFormat="1" ht="17" customHeight="1" spans="1:16">
      <c r="A279" s="16" t="s">
        <v>983</v>
      </c>
      <c r="B279" s="16" t="s">
        <v>933</v>
      </c>
      <c r="C279" s="16" t="s">
        <v>984</v>
      </c>
      <c r="D279" s="16" t="s">
        <v>985</v>
      </c>
      <c r="E279" s="16" t="s">
        <v>23</v>
      </c>
      <c r="F279" s="16" t="s">
        <v>24</v>
      </c>
      <c r="G279" s="16" t="s">
        <v>25</v>
      </c>
      <c r="H279" s="16" t="s">
        <v>26</v>
      </c>
      <c r="I279" s="16" t="s">
        <v>27</v>
      </c>
      <c r="J279" s="16" t="s">
        <v>28</v>
      </c>
      <c r="K279" s="22">
        <v>1500</v>
      </c>
      <c r="L279" s="23">
        <v>3000</v>
      </c>
      <c r="M279" s="16" t="s">
        <v>986</v>
      </c>
      <c r="N279" s="16" t="s">
        <v>937</v>
      </c>
      <c r="O279" s="16" t="s">
        <v>31</v>
      </c>
      <c r="P279" s="16" t="s">
        <v>724</v>
      </c>
    </row>
    <row r="280" s="7" customFormat="1" ht="17" customHeight="1" spans="1:16">
      <c r="A280" s="16" t="s">
        <v>987</v>
      </c>
      <c r="B280" s="16" t="s">
        <v>933</v>
      </c>
      <c r="C280" s="16" t="s">
        <v>107</v>
      </c>
      <c r="D280" s="16" t="s">
        <v>988</v>
      </c>
      <c r="E280" s="16" t="s">
        <v>23</v>
      </c>
      <c r="F280" s="16" t="s">
        <v>24</v>
      </c>
      <c r="G280" s="16" t="s">
        <v>25</v>
      </c>
      <c r="H280" s="16" t="s">
        <v>26</v>
      </c>
      <c r="I280" s="16" t="s">
        <v>27</v>
      </c>
      <c r="J280" s="16" t="s">
        <v>28</v>
      </c>
      <c r="K280" s="22">
        <v>1500</v>
      </c>
      <c r="L280" s="23">
        <v>3000</v>
      </c>
      <c r="M280" s="16" t="s">
        <v>989</v>
      </c>
      <c r="N280" s="16" t="s">
        <v>937</v>
      </c>
      <c r="O280" s="16" t="s">
        <v>46</v>
      </c>
      <c r="P280" s="16" t="s">
        <v>41</v>
      </c>
    </row>
    <row r="281" s="7" customFormat="1" ht="17" customHeight="1" spans="1:16">
      <c r="A281" s="16" t="s">
        <v>990</v>
      </c>
      <c r="B281" s="24" t="s">
        <v>991</v>
      </c>
      <c r="C281" s="24" t="s">
        <v>992</v>
      </c>
      <c r="D281" s="25" t="s">
        <v>993</v>
      </c>
      <c r="E281" s="16" t="s">
        <v>23</v>
      </c>
      <c r="F281" s="16" t="s">
        <v>24</v>
      </c>
      <c r="G281" s="51" t="s">
        <v>25</v>
      </c>
      <c r="H281" s="31" t="s">
        <v>26</v>
      </c>
      <c r="I281" s="51">
        <v>2022.9</v>
      </c>
      <c r="J281" s="51">
        <v>2025.7</v>
      </c>
      <c r="K281" s="22">
        <v>1500</v>
      </c>
      <c r="L281" s="23">
        <v>3000</v>
      </c>
      <c r="M281" s="24" t="s">
        <v>994</v>
      </c>
      <c r="N281" s="23" t="s">
        <v>995</v>
      </c>
      <c r="O281" s="16" t="s">
        <v>46</v>
      </c>
      <c r="P281" s="16" t="s">
        <v>41</v>
      </c>
    </row>
    <row r="282" s="7" customFormat="1" ht="17" customHeight="1" spans="1:16">
      <c r="A282" s="16" t="s">
        <v>996</v>
      </c>
      <c r="B282" s="24" t="s">
        <v>991</v>
      </c>
      <c r="C282" s="24" t="s">
        <v>992</v>
      </c>
      <c r="D282" s="52" t="s">
        <v>997</v>
      </c>
      <c r="E282" s="16" t="s">
        <v>23</v>
      </c>
      <c r="F282" s="16" t="s">
        <v>24</v>
      </c>
      <c r="G282" s="51" t="s">
        <v>25</v>
      </c>
      <c r="H282" s="31" t="s">
        <v>26</v>
      </c>
      <c r="I282" s="51">
        <v>2023.9</v>
      </c>
      <c r="J282" s="51">
        <v>2026.7</v>
      </c>
      <c r="K282" s="22">
        <v>1500</v>
      </c>
      <c r="L282" s="23">
        <v>3000</v>
      </c>
      <c r="M282" s="16" t="s">
        <v>998</v>
      </c>
      <c r="N282" s="23" t="s">
        <v>995</v>
      </c>
      <c r="O282" s="16" t="s">
        <v>46</v>
      </c>
      <c r="P282" s="16" t="s">
        <v>62</v>
      </c>
    </row>
    <row r="283" s="7" customFormat="1" ht="17" customHeight="1" spans="1:16">
      <c r="A283" s="16" t="s">
        <v>999</v>
      </c>
      <c r="B283" s="24" t="s">
        <v>991</v>
      </c>
      <c r="C283" s="28" t="s">
        <v>1000</v>
      </c>
      <c r="D283" s="28" t="s">
        <v>1001</v>
      </c>
      <c r="E283" s="16" t="s">
        <v>23</v>
      </c>
      <c r="F283" s="16" t="s">
        <v>24</v>
      </c>
      <c r="G283" s="51" t="s">
        <v>25</v>
      </c>
      <c r="H283" s="31" t="s">
        <v>26</v>
      </c>
      <c r="I283" s="31" t="s">
        <v>43</v>
      </c>
      <c r="J283" s="51">
        <v>2025.7</v>
      </c>
      <c r="K283" s="22">
        <v>1500</v>
      </c>
      <c r="L283" s="23">
        <v>3000</v>
      </c>
      <c r="M283" s="28" t="s">
        <v>1002</v>
      </c>
      <c r="N283" s="23" t="s">
        <v>995</v>
      </c>
      <c r="O283" s="31" t="s">
        <v>31</v>
      </c>
      <c r="P283" s="16" t="s">
        <v>58</v>
      </c>
    </row>
    <row r="284" s="7" customFormat="1" ht="17" customHeight="1" spans="1:16">
      <c r="A284" s="16" t="s">
        <v>1003</v>
      </c>
      <c r="B284" s="24" t="s">
        <v>991</v>
      </c>
      <c r="C284" s="28" t="s">
        <v>1004</v>
      </c>
      <c r="D284" s="23" t="s">
        <v>1005</v>
      </c>
      <c r="E284" s="16" t="s">
        <v>23</v>
      </c>
      <c r="F284" s="16" t="s">
        <v>24</v>
      </c>
      <c r="G284" s="51" t="s">
        <v>25</v>
      </c>
      <c r="H284" s="31" t="s">
        <v>26</v>
      </c>
      <c r="I284" s="23">
        <v>2022.9</v>
      </c>
      <c r="J284" s="51">
        <v>2025.7</v>
      </c>
      <c r="K284" s="22">
        <v>1500</v>
      </c>
      <c r="L284" s="23">
        <v>3000</v>
      </c>
      <c r="M284" s="23" t="s">
        <v>1006</v>
      </c>
      <c r="N284" s="23" t="s">
        <v>995</v>
      </c>
      <c r="O284" s="16" t="s">
        <v>46</v>
      </c>
      <c r="P284" s="16" t="s">
        <v>62</v>
      </c>
    </row>
    <row r="285" s="7" customFormat="1" ht="17" customHeight="1" spans="1:16">
      <c r="A285" s="16" t="s">
        <v>1007</v>
      </c>
      <c r="B285" s="24" t="s">
        <v>991</v>
      </c>
      <c r="C285" s="24" t="s">
        <v>1008</v>
      </c>
      <c r="D285" s="23" t="s">
        <v>1009</v>
      </c>
      <c r="E285" s="16" t="s">
        <v>23</v>
      </c>
      <c r="F285" s="16" t="s">
        <v>24</v>
      </c>
      <c r="G285" s="51" t="s">
        <v>25</v>
      </c>
      <c r="H285" s="31" t="s">
        <v>26</v>
      </c>
      <c r="I285" s="32">
        <v>2022.9</v>
      </c>
      <c r="J285" s="51" t="s">
        <v>44</v>
      </c>
      <c r="K285" s="22">
        <v>1500</v>
      </c>
      <c r="L285" s="23">
        <v>3000</v>
      </c>
      <c r="M285" s="23" t="s">
        <v>1010</v>
      </c>
      <c r="N285" s="23" t="s">
        <v>995</v>
      </c>
      <c r="O285" s="16" t="s">
        <v>46</v>
      </c>
      <c r="P285" s="23" t="s">
        <v>41</v>
      </c>
    </row>
    <row r="286" s="7" customFormat="1" ht="17" customHeight="1" spans="1:16">
      <c r="A286" s="16" t="s">
        <v>1011</v>
      </c>
      <c r="B286" s="24" t="s">
        <v>991</v>
      </c>
      <c r="C286" s="24" t="s">
        <v>1008</v>
      </c>
      <c r="D286" s="23" t="s">
        <v>1012</v>
      </c>
      <c r="E286" s="16" t="s">
        <v>23</v>
      </c>
      <c r="F286" s="16" t="s">
        <v>24</v>
      </c>
      <c r="G286" s="51" t="s">
        <v>25</v>
      </c>
      <c r="H286" s="31" t="s">
        <v>26</v>
      </c>
      <c r="I286" s="51">
        <v>2023.9</v>
      </c>
      <c r="J286" s="51" t="s">
        <v>37</v>
      </c>
      <c r="K286" s="22">
        <v>1500</v>
      </c>
      <c r="L286" s="23">
        <v>3000</v>
      </c>
      <c r="M286" s="23" t="s">
        <v>1013</v>
      </c>
      <c r="N286" s="23" t="s">
        <v>995</v>
      </c>
      <c r="O286" s="31" t="s">
        <v>31</v>
      </c>
      <c r="P286" s="16" t="s">
        <v>62</v>
      </c>
    </row>
    <row r="287" s="7" customFormat="1" ht="17" customHeight="1" spans="1:16">
      <c r="A287" s="16" t="s">
        <v>1014</v>
      </c>
      <c r="B287" s="24" t="s">
        <v>991</v>
      </c>
      <c r="C287" s="24" t="s">
        <v>1008</v>
      </c>
      <c r="D287" s="23" t="s">
        <v>1015</v>
      </c>
      <c r="E287" s="16" t="s">
        <v>23</v>
      </c>
      <c r="F287" s="16" t="s">
        <v>24</v>
      </c>
      <c r="G287" s="51" t="s">
        <v>25</v>
      </c>
      <c r="H287" s="31" t="s">
        <v>26</v>
      </c>
      <c r="I287" s="51">
        <v>2023.9</v>
      </c>
      <c r="J287" s="51" t="s">
        <v>37</v>
      </c>
      <c r="K287" s="22">
        <v>1500</v>
      </c>
      <c r="L287" s="23">
        <v>3000</v>
      </c>
      <c r="M287" s="23" t="s">
        <v>1016</v>
      </c>
      <c r="N287" s="23" t="s">
        <v>995</v>
      </c>
      <c r="O287" s="31" t="s">
        <v>31</v>
      </c>
      <c r="P287" s="23" t="s">
        <v>41</v>
      </c>
    </row>
    <row r="288" s="7" customFormat="1" ht="17" customHeight="1" spans="1:16">
      <c r="A288" s="16" t="s">
        <v>1017</v>
      </c>
      <c r="B288" s="24" t="s">
        <v>991</v>
      </c>
      <c r="C288" s="16" t="s">
        <v>1018</v>
      </c>
      <c r="D288" s="16" t="s">
        <v>1019</v>
      </c>
      <c r="E288" s="16" t="s">
        <v>23</v>
      </c>
      <c r="F288" s="16" t="s">
        <v>24</v>
      </c>
      <c r="G288" s="51" t="s">
        <v>25</v>
      </c>
      <c r="H288" s="31" t="s">
        <v>26</v>
      </c>
      <c r="I288" s="51">
        <v>2023.9</v>
      </c>
      <c r="J288" s="51" t="s">
        <v>37</v>
      </c>
      <c r="K288" s="22">
        <v>1500</v>
      </c>
      <c r="L288" s="23">
        <v>3000</v>
      </c>
      <c r="M288" s="16" t="s">
        <v>1020</v>
      </c>
      <c r="N288" s="23" t="s">
        <v>995</v>
      </c>
      <c r="O288" s="31" t="s">
        <v>31</v>
      </c>
      <c r="P288" s="16" t="s">
        <v>32</v>
      </c>
    </row>
    <row r="289" s="7" customFormat="1" ht="17" customHeight="1" spans="1:16">
      <c r="A289" s="16" t="s">
        <v>1021</v>
      </c>
      <c r="B289" s="24" t="s">
        <v>991</v>
      </c>
      <c r="C289" s="16" t="s">
        <v>1018</v>
      </c>
      <c r="D289" s="16" t="s">
        <v>1022</v>
      </c>
      <c r="E289" s="16" t="s">
        <v>23</v>
      </c>
      <c r="F289" s="16" t="s">
        <v>24</v>
      </c>
      <c r="G289" s="51" t="s">
        <v>25</v>
      </c>
      <c r="H289" s="31" t="s">
        <v>26</v>
      </c>
      <c r="I289" s="51">
        <v>2023.9</v>
      </c>
      <c r="J289" s="51" t="s">
        <v>37</v>
      </c>
      <c r="K289" s="22">
        <v>1500</v>
      </c>
      <c r="L289" s="23">
        <v>3000</v>
      </c>
      <c r="M289" s="16" t="s">
        <v>1023</v>
      </c>
      <c r="N289" s="23" t="s">
        <v>995</v>
      </c>
      <c r="O289" s="16" t="s">
        <v>46</v>
      </c>
      <c r="P289" s="16" t="s">
        <v>180</v>
      </c>
    </row>
    <row r="290" s="7" customFormat="1" ht="17" customHeight="1" spans="1:16">
      <c r="A290" s="16" t="s">
        <v>1024</v>
      </c>
      <c r="B290" s="24" t="s">
        <v>991</v>
      </c>
      <c r="C290" s="16" t="s">
        <v>1018</v>
      </c>
      <c r="D290" s="16" t="s">
        <v>1025</v>
      </c>
      <c r="E290" s="16" t="s">
        <v>23</v>
      </c>
      <c r="F290" s="16" t="s">
        <v>24</v>
      </c>
      <c r="G290" s="51" t="s">
        <v>25</v>
      </c>
      <c r="H290" s="31" t="s">
        <v>26</v>
      </c>
      <c r="I290" s="51">
        <v>2023.9</v>
      </c>
      <c r="J290" s="51" t="s">
        <v>37</v>
      </c>
      <c r="K290" s="22">
        <v>1500</v>
      </c>
      <c r="L290" s="23">
        <v>3000</v>
      </c>
      <c r="M290" s="16" t="s">
        <v>1026</v>
      </c>
      <c r="N290" s="23" t="s">
        <v>995</v>
      </c>
      <c r="O290" s="16" t="s">
        <v>46</v>
      </c>
      <c r="P290" s="16" t="s">
        <v>41</v>
      </c>
    </row>
    <row r="291" s="7" customFormat="1" ht="17" customHeight="1" spans="1:16">
      <c r="A291" s="16" t="s">
        <v>1027</v>
      </c>
      <c r="B291" s="24" t="s">
        <v>991</v>
      </c>
      <c r="C291" s="32" t="s">
        <v>1028</v>
      </c>
      <c r="D291" s="32" t="s">
        <v>1029</v>
      </c>
      <c r="E291" s="16" t="s">
        <v>23</v>
      </c>
      <c r="F291" s="16" t="s">
        <v>24</v>
      </c>
      <c r="G291" s="51" t="s">
        <v>25</v>
      </c>
      <c r="H291" s="31" t="s">
        <v>26</v>
      </c>
      <c r="I291" s="51">
        <v>2023.9</v>
      </c>
      <c r="J291" s="51">
        <v>2026.7</v>
      </c>
      <c r="K291" s="22">
        <v>1500</v>
      </c>
      <c r="L291" s="23">
        <v>3000</v>
      </c>
      <c r="M291" s="32" t="s">
        <v>1030</v>
      </c>
      <c r="N291" s="23" t="s">
        <v>995</v>
      </c>
      <c r="O291" s="31" t="s">
        <v>79</v>
      </c>
      <c r="P291" s="32" t="s">
        <v>32</v>
      </c>
    </row>
    <row r="292" s="7" customFormat="1" ht="17" customHeight="1" spans="1:16">
      <c r="A292" s="16" t="s">
        <v>1031</v>
      </c>
      <c r="B292" s="24" t="s">
        <v>991</v>
      </c>
      <c r="C292" s="32" t="s">
        <v>1028</v>
      </c>
      <c r="D292" s="32" t="s">
        <v>1032</v>
      </c>
      <c r="E292" s="16" t="s">
        <v>23</v>
      </c>
      <c r="F292" s="16" t="s">
        <v>24</v>
      </c>
      <c r="G292" s="51" t="s">
        <v>25</v>
      </c>
      <c r="H292" s="31" t="s">
        <v>26</v>
      </c>
      <c r="I292" s="32">
        <v>2022.9</v>
      </c>
      <c r="J292" s="51">
        <v>2025.7</v>
      </c>
      <c r="K292" s="22">
        <v>1500</v>
      </c>
      <c r="L292" s="23">
        <v>3000</v>
      </c>
      <c r="M292" s="32" t="s">
        <v>1033</v>
      </c>
      <c r="N292" s="23" t="s">
        <v>995</v>
      </c>
      <c r="O292" s="23" t="s">
        <v>40</v>
      </c>
      <c r="P292" s="32" t="s">
        <v>41</v>
      </c>
    </row>
    <row r="293" s="7" customFormat="1" ht="17" customHeight="1" spans="1:16">
      <c r="A293" s="16" t="s">
        <v>1034</v>
      </c>
      <c r="B293" s="24" t="s">
        <v>991</v>
      </c>
      <c r="C293" s="32" t="s">
        <v>1028</v>
      </c>
      <c r="D293" s="32" t="s">
        <v>1035</v>
      </c>
      <c r="E293" s="16" t="s">
        <v>23</v>
      </c>
      <c r="F293" s="16" t="s">
        <v>24</v>
      </c>
      <c r="G293" s="51" t="s">
        <v>25</v>
      </c>
      <c r="H293" s="31" t="s">
        <v>26</v>
      </c>
      <c r="I293" s="51">
        <v>2023.9</v>
      </c>
      <c r="J293" s="51">
        <v>2026.7</v>
      </c>
      <c r="K293" s="22">
        <v>1500</v>
      </c>
      <c r="L293" s="23">
        <v>3000</v>
      </c>
      <c r="M293" s="32" t="s">
        <v>1036</v>
      </c>
      <c r="N293" s="23" t="s">
        <v>995</v>
      </c>
      <c r="O293" s="31" t="s">
        <v>31</v>
      </c>
      <c r="P293" s="32" t="s">
        <v>32</v>
      </c>
    </row>
    <row r="294" s="7" customFormat="1" ht="17" customHeight="1" spans="1:16">
      <c r="A294" s="16" t="s">
        <v>1037</v>
      </c>
      <c r="B294" s="24" t="s">
        <v>991</v>
      </c>
      <c r="C294" s="16" t="s">
        <v>1038</v>
      </c>
      <c r="D294" s="16" t="s">
        <v>1039</v>
      </c>
      <c r="E294" s="16" t="s">
        <v>23</v>
      </c>
      <c r="F294" s="16" t="s">
        <v>24</v>
      </c>
      <c r="G294" s="51" t="s">
        <v>25</v>
      </c>
      <c r="H294" s="31" t="s">
        <v>26</v>
      </c>
      <c r="I294" s="51">
        <v>2023.9</v>
      </c>
      <c r="J294" s="51" t="s">
        <v>37</v>
      </c>
      <c r="K294" s="22">
        <v>1500</v>
      </c>
      <c r="L294" s="23">
        <v>3000</v>
      </c>
      <c r="M294" s="16" t="s">
        <v>1040</v>
      </c>
      <c r="N294" s="23" t="s">
        <v>995</v>
      </c>
      <c r="O294" s="16" t="s">
        <v>46</v>
      </c>
      <c r="P294" s="16" t="s">
        <v>62</v>
      </c>
    </row>
    <row r="295" s="7" customFormat="1" ht="17" customHeight="1" spans="1:16">
      <c r="A295" s="16" t="s">
        <v>1041</v>
      </c>
      <c r="B295" s="24" t="s">
        <v>991</v>
      </c>
      <c r="C295" s="16" t="s">
        <v>1038</v>
      </c>
      <c r="D295" s="16" t="s">
        <v>1042</v>
      </c>
      <c r="E295" s="16" t="s">
        <v>23</v>
      </c>
      <c r="F295" s="16" t="s">
        <v>24</v>
      </c>
      <c r="G295" s="51" t="s">
        <v>25</v>
      </c>
      <c r="H295" s="31" t="s">
        <v>26</v>
      </c>
      <c r="I295" s="32" t="s">
        <v>27</v>
      </c>
      <c r="J295" s="51" t="s">
        <v>28</v>
      </c>
      <c r="K295" s="22">
        <v>1500</v>
      </c>
      <c r="L295" s="23">
        <v>3000</v>
      </c>
      <c r="M295" s="16" t="s">
        <v>1043</v>
      </c>
      <c r="N295" s="23" t="s">
        <v>995</v>
      </c>
      <c r="O295" s="16" t="s">
        <v>46</v>
      </c>
      <c r="P295" s="16" t="s">
        <v>41</v>
      </c>
    </row>
    <row r="296" s="7" customFormat="1" ht="17" customHeight="1" spans="1:16">
      <c r="A296" s="16" t="s">
        <v>1044</v>
      </c>
      <c r="B296" s="24" t="s">
        <v>991</v>
      </c>
      <c r="C296" s="24" t="s">
        <v>1045</v>
      </c>
      <c r="D296" s="23" t="s">
        <v>1046</v>
      </c>
      <c r="E296" s="16" t="s">
        <v>23</v>
      </c>
      <c r="F296" s="16" t="s">
        <v>24</v>
      </c>
      <c r="G296" s="51" t="s">
        <v>25</v>
      </c>
      <c r="H296" s="31" t="s">
        <v>26</v>
      </c>
      <c r="I296" s="32">
        <v>2022.9</v>
      </c>
      <c r="J296" s="51">
        <v>2025.7</v>
      </c>
      <c r="K296" s="22">
        <v>1500</v>
      </c>
      <c r="L296" s="23">
        <v>3000</v>
      </c>
      <c r="M296" s="56" t="s">
        <v>1047</v>
      </c>
      <c r="N296" s="23" t="s">
        <v>995</v>
      </c>
      <c r="O296" s="31" t="s">
        <v>31</v>
      </c>
      <c r="P296" s="16" t="s">
        <v>41</v>
      </c>
    </row>
    <row r="297" s="7" customFormat="1" ht="17" customHeight="1" spans="1:16">
      <c r="A297" s="16" t="s">
        <v>1048</v>
      </c>
      <c r="B297" s="24" t="s">
        <v>991</v>
      </c>
      <c r="C297" s="24" t="s">
        <v>1045</v>
      </c>
      <c r="D297" s="23" t="s">
        <v>1049</v>
      </c>
      <c r="E297" s="16" t="s">
        <v>23</v>
      </c>
      <c r="F297" s="16" t="s">
        <v>24</v>
      </c>
      <c r="G297" s="51" t="s">
        <v>25</v>
      </c>
      <c r="H297" s="31" t="s">
        <v>26</v>
      </c>
      <c r="I297" s="51">
        <v>2023.9</v>
      </c>
      <c r="J297" s="51">
        <v>2026.7</v>
      </c>
      <c r="K297" s="22">
        <v>1500</v>
      </c>
      <c r="L297" s="23">
        <v>3000</v>
      </c>
      <c r="M297" s="56" t="s">
        <v>1050</v>
      </c>
      <c r="N297" s="23" t="s">
        <v>995</v>
      </c>
      <c r="O297" s="16" t="s">
        <v>46</v>
      </c>
      <c r="P297" s="16" t="s">
        <v>62</v>
      </c>
    </row>
    <row r="298" s="7" customFormat="1" ht="17" customHeight="1" spans="1:16">
      <c r="A298" s="16" t="s">
        <v>1051</v>
      </c>
      <c r="B298" s="24" t="s">
        <v>991</v>
      </c>
      <c r="C298" s="28" t="s">
        <v>1052</v>
      </c>
      <c r="D298" s="32" t="s">
        <v>1053</v>
      </c>
      <c r="E298" s="16" t="s">
        <v>23</v>
      </c>
      <c r="F298" s="16" t="s">
        <v>24</v>
      </c>
      <c r="G298" s="51" t="s">
        <v>25</v>
      </c>
      <c r="H298" s="31" t="s">
        <v>26</v>
      </c>
      <c r="I298" s="51">
        <v>2023.9</v>
      </c>
      <c r="J298" s="51">
        <v>2026.7</v>
      </c>
      <c r="K298" s="22">
        <v>1500</v>
      </c>
      <c r="L298" s="23">
        <v>3000</v>
      </c>
      <c r="M298" s="23" t="s">
        <v>1054</v>
      </c>
      <c r="N298" s="23" t="s">
        <v>995</v>
      </c>
      <c r="O298" s="16" t="s">
        <v>46</v>
      </c>
      <c r="P298" s="16" t="s">
        <v>180</v>
      </c>
    </row>
    <row r="299" s="7" customFormat="1" ht="17" customHeight="1" spans="1:16">
      <c r="A299" s="16" t="s">
        <v>1055</v>
      </c>
      <c r="B299" s="24" t="s">
        <v>991</v>
      </c>
      <c r="C299" s="28" t="s">
        <v>1052</v>
      </c>
      <c r="D299" s="32" t="s">
        <v>1056</v>
      </c>
      <c r="E299" s="16" t="s">
        <v>23</v>
      </c>
      <c r="F299" s="16" t="s">
        <v>24</v>
      </c>
      <c r="G299" s="51" t="s">
        <v>25</v>
      </c>
      <c r="H299" s="31" t="s">
        <v>26</v>
      </c>
      <c r="I299" s="51">
        <v>2023.9</v>
      </c>
      <c r="J299" s="51">
        <v>2026.7</v>
      </c>
      <c r="K299" s="22">
        <v>1500</v>
      </c>
      <c r="L299" s="23">
        <v>3000</v>
      </c>
      <c r="M299" s="23" t="s">
        <v>1057</v>
      </c>
      <c r="N299" s="23" t="s">
        <v>995</v>
      </c>
      <c r="O299" s="31" t="s">
        <v>31</v>
      </c>
      <c r="P299" s="16" t="s">
        <v>184</v>
      </c>
    </row>
    <row r="300" s="7" customFormat="1" ht="17" customHeight="1" spans="1:16">
      <c r="A300" s="16" t="s">
        <v>1058</v>
      </c>
      <c r="B300" s="24" t="s">
        <v>991</v>
      </c>
      <c r="C300" s="28" t="s">
        <v>1052</v>
      </c>
      <c r="D300" s="16" t="s">
        <v>1059</v>
      </c>
      <c r="E300" s="16" t="s">
        <v>23</v>
      </c>
      <c r="F300" s="16" t="s">
        <v>24</v>
      </c>
      <c r="G300" s="51" t="s">
        <v>35</v>
      </c>
      <c r="H300" s="31" t="s">
        <v>26</v>
      </c>
      <c r="I300" s="16" t="s">
        <v>27</v>
      </c>
      <c r="J300" s="16" t="s">
        <v>28</v>
      </c>
      <c r="K300" s="22">
        <v>1500</v>
      </c>
      <c r="L300" s="23">
        <v>1500</v>
      </c>
      <c r="M300" s="16" t="s">
        <v>1060</v>
      </c>
      <c r="N300" s="23" t="s">
        <v>995</v>
      </c>
      <c r="O300" s="16" t="s">
        <v>46</v>
      </c>
      <c r="P300" s="16" t="s">
        <v>180</v>
      </c>
    </row>
    <row r="301" s="7" customFormat="1" ht="17" customHeight="1" spans="1:16">
      <c r="A301" s="16" t="s">
        <v>1061</v>
      </c>
      <c r="B301" s="24" t="s">
        <v>991</v>
      </c>
      <c r="C301" s="28" t="s">
        <v>1052</v>
      </c>
      <c r="D301" s="16" t="s">
        <v>1062</v>
      </c>
      <c r="E301" s="16" t="s">
        <v>23</v>
      </c>
      <c r="F301" s="16" t="s">
        <v>24</v>
      </c>
      <c r="G301" s="51" t="s">
        <v>25</v>
      </c>
      <c r="H301" s="31" t="s">
        <v>26</v>
      </c>
      <c r="I301" s="32" t="s">
        <v>27</v>
      </c>
      <c r="J301" s="51" t="s">
        <v>28</v>
      </c>
      <c r="K301" s="22">
        <v>1500</v>
      </c>
      <c r="L301" s="23">
        <v>3000</v>
      </c>
      <c r="M301" s="16" t="s">
        <v>1063</v>
      </c>
      <c r="N301" s="23" t="s">
        <v>995</v>
      </c>
      <c r="O301" s="31" t="s">
        <v>79</v>
      </c>
      <c r="P301" s="16" t="s">
        <v>41</v>
      </c>
    </row>
    <row r="302" s="8" customFormat="1" ht="17" customHeight="1" spans="1:16">
      <c r="A302" s="16" t="s">
        <v>1064</v>
      </c>
      <c r="B302" s="24" t="s">
        <v>991</v>
      </c>
      <c r="C302" s="28" t="s">
        <v>1052</v>
      </c>
      <c r="D302" s="28" t="s">
        <v>1065</v>
      </c>
      <c r="E302" s="28" t="s">
        <v>23</v>
      </c>
      <c r="F302" s="28" t="s">
        <v>24</v>
      </c>
      <c r="G302" s="24" t="s">
        <v>25</v>
      </c>
      <c r="H302" s="28">
        <v>3</v>
      </c>
      <c r="I302" s="32" t="s">
        <v>27</v>
      </c>
      <c r="J302" s="28" t="s">
        <v>28</v>
      </c>
      <c r="K302" s="22">
        <v>1500</v>
      </c>
      <c r="L302" s="23">
        <v>3000</v>
      </c>
      <c r="M302" s="28" t="s">
        <v>1066</v>
      </c>
      <c r="N302" s="28" t="s">
        <v>995</v>
      </c>
      <c r="O302" s="31" t="s">
        <v>31</v>
      </c>
      <c r="P302" s="28" t="s">
        <v>180</v>
      </c>
    </row>
    <row r="303" s="7" customFormat="1" ht="17" customHeight="1" spans="1:16">
      <c r="A303" s="16" t="s">
        <v>1067</v>
      </c>
      <c r="B303" s="16" t="s">
        <v>1068</v>
      </c>
      <c r="C303" s="16" t="s">
        <v>1069</v>
      </c>
      <c r="D303" s="16" t="s">
        <v>1070</v>
      </c>
      <c r="E303" s="16" t="s">
        <v>23</v>
      </c>
      <c r="F303" s="16" t="s">
        <v>24</v>
      </c>
      <c r="G303" s="16" t="s">
        <v>25</v>
      </c>
      <c r="H303" s="16" t="s">
        <v>26</v>
      </c>
      <c r="I303" s="16" t="s">
        <v>27</v>
      </c>
      <c r="J303" s="16" t="s">
        <v>28</v>
      </c>
      <c r="K303" s="22">
        <v>1500</v>
      </c>
      <c r="L303" s="23">
        <v>3000</v>
      </c>
      <c r="M303" s="16" t="s">
        <v>1071</v>
      </c>
      <c r="N303" s="16" t="s">
        <v>1072</v>
      </c>
      <c r="O303" s="16" t="s">
        <v>46</v>
      </c>
      <c r="P303" s="16" t="s">
        <v>32</v>
      </c>
    </row>
    <row r="304" s="7" customFormat="1" ht="17" customHeight="1" spans="1:16">
      <c r="A304" s="16" t="s">
        <v>1073</v>
      </c>
      <c r="B304" s="16" t="s">
        <v>1068</v>
      </c>
      <c r="C304" s="16" t="s">
        <v>1069</v>
      </c>
      <c r="D304" s="16" t="s">
        <v>1074</v>
      </c>
      <c r="E304" s="16" t="s">
        <v>23</v>
      </c>
      <c r="F304" s="16" t="s">
        <v>24</v>
      </c>
      <c r="G304" s="16" t="s">
        <v>25</v>
      </c>
      <c r="H304" s="16" t="s">
        <v>26</v>
      </c>
      <c r="I304" s="16" t="s">
        <v>43</v>
      </c>
      <c r="J304" s="16" t="s">
        <v>44</v>
      </c>
      <c r="K304" s="22">
        <v>1500</v>
      </c>
      <c r="L304" s="23">
        <v>3000</v>
      </c>
      <c r="M304" s="16" t="s">
        <v>1075</v>
      </c>
      <c r="N304" s="16" t="s">
        <v>1072</v>
      </c>
      <c r="O304" s="16" t="s">
        <v>31</v>
      </c>
      <c r="P304" s="16" t="s">
        <v>32</v>
      </c>
    </row>
    <row r="305" s="7" customFormat="1" ht="17" customHeight="1" spans="1:16">
      <c r="A305" s="16" t="s">
        <v>1076</v>
      </c>
      <c r="B305" s="16" t="s">
        <v>1068</v>
      </c>
      <c r="C305" s="16" t="s">
        <v>1077</v>
      </c>
      <c r="D305" s="16" t="s">
        <v>1078</v>
      </c>
      <c r="E305" s="16" t="s">
        <v>23</v>
      </c>
      <c r="F305" s="16" t="s">
        <v>24</v>
      </c>
      <c r="G305" s="16" t="s">
        <v>25</v>
      </c>
      <c r="H305" s="16" t="s">
        <v>26</v>
      </c>
      <c r="I305" s="16" t="s">
        <v>43</v>
      </c>
      <c r="J305" s="16" t="s">
        <v>44</v>
      </c>
      <c r="K305" s="22">
        <v>1500</v>
      </c>
      <c r="L305" s="23">
        <v>3000</v>
      </c>
      <c r="M305" s="16" t="s">
        <v>1079</v>
      </c>
      <c r="N305" s="16" t="s">
        <v>1072</v>
      </c>
      <c r="O305" s="16" t="s">
        <v>46</v>
      </c>
      <c r="P305" s="16" t="s">
        <v>41</v>
      </c>
    </row>
    <row r="306" s="7" customFormat="1" ht="17" customHeight="1" spans="1:16">
      <c r="A306" s="16" t="s">
        <v>1080</v>
      </c>
      <c r="B306" s="16" t="s">
        <v>1068</v>
      </c>
      <c r="C306" s="16" t="s">
        <v>1077</v>
      </c>
      <c r="D306" s="16" t="s">
        <v>1081</v>
      </c>
      <c r="E306" s="16" t="s">
        <v>23</v>
      </c>
      <c r="F306" s="16" t="s">
        <v>24</v>
      </c>
      <c r="G306" s="16" t="s">
        <v>25</v>
      </c>
      <c r="H306" s="16" t="s">
        <v>26</v>
      </c>
      <c r="I306" s="16" t="s">
        <v>43</v>
      </c>
      <c r="J306" s="16" t="s">
        <v>44</v>
      </c>
      <c r="K306" s="22">
        <v>1500</v>
      </c>
      <c r="L306" s="23">
        <v>3000</v>
      </c>
      <c r="M306" s="16" t="s">
        <v>1082</v>
      </c>
      <c r="N306" s="16" t="s">
        <v>1072</v>
      </c>
      <c r="O306" s="16" t="s">
        <v>46</v>
      </c>
      <c r="P306" s="16" t="s">
        <v>180</v>
      </c>
    </row>
    <row r="307" s="7" customFormat="1" ht="17" customHeight="1" spans="1:16">
      <c r="A307" s="16" t="s">
        <v>1083</v>
      </c>
      <c r="B307" s="16" t="s">
        <v>1068</v>
      </c>
      <c r="C307" s="16" t="s">
        <v>1077</v>
      </c>
      <c r="D307" s="16" t="s">
        <v>1084</v>
      </c>
      <c r="E307" s="16" t="s">
        <v>23</v>
      </c>
      <c r="F307" s="16" t="s">
        <v>24</v>
      </c>
      <c r="G307" s="16" t="s">
        <v>25</v>
      </c>
      <c r="H307" s="16" t="s">
        <v>26</v>
      </c>
      <c r="I307" s="16" t="s">
        <v>43</v>
      </c>
      <c r="J307" s="16" t="s">
        <v>44</v>
      </c>
      <c r="K307" s="22">
        <v>1500</v>
      </c>
      <c r="L307" s="23">
        <v>3000</v>
      </c>
      <c r="M307" s="16" t="s">
        <v>1085</v>
      </c>
      <c r="N307" s="16" t="s">
        <v>1072</v>
      </c>
      <c r="O307" s="16" t="s">
        <v>46</v>
      </c>
      <c r="P307" s="16" t="s">
        <v>180</v>
      </c>
    </row>
    <row r="308" s="7" customFormat="1" ht="17" customHeight="1" spans="1:16">
      <c r="A308" s="16" t="s">
        <v>1086</v>
      </c>
      <c r="B308" s="16" t="s">
        <v>1068</v>
      </c>
      <c r="C308" s="16" t="s">
        <v>1077</v>
      </c>
      <c r="D308" s="16" t="s">
        <v>1087</v>
      </c>
      <c r="E308" s="16" t="s">
        <v>23</v>
      </c>
      <c r="F308" s="16" t="s">
        <v>24</v>
      </c>
      <c r="G308" s="16" t="s">
        <v>25</v>
      </c>
      <c r="H308" s="16" t="s">
        <v>26</v>
      </c>
      <c r="I308" s="16" t="s">
        <v>36</v>
      </c>
      <c r="J308" s="16" t="s">
        <v>37</v>
      </c>
      <c r="K308" s="22">
        <v>1500</v>
      </c>
      <c r="L308" s="23">
        <v>3000</v>
      </c>
      <c r="M308" s="16" t="s">
        <v>1088</v>
      </c>
      <c r="N308" s="16" t="s">
        <v>1072</v>
      </c>
      <c r="O308" s="16" t="s">
        <v>46</v>
      </c>
      <c r="P308" s="16" t="s">
        <v>62</v>
      </c>
    </row>
    <row r="309" s="7" customFormat="1" ht="17" customHeight="1" spans="1:16">
      <c r="A309" s="16" t="s">
        <v>1089</v>
      </c>
      <c r="B309" s="16" t="s">
        <v>1068</v>
      </c>
      <c r="C309" s="16" t="s">
        <v>1077</v>
      </c>
      <c r="D309" s="16" t="s">
        <v>1090</v>
      </c>
      <c r="E309" s="16" t="s">
        <v>23</v>
      </c>
      <c r="F309" s="16" t="s">
        <v>24</v>
      </c>
      <c r="G309" s="16" t="s">
        <v>25</v>
      </c>
      <c r="H309" s="16" t="s">
        <v>26</v>
      </c>
      <c r="I309" s="16" t="s">
        <v>27</v>
      </c>
      <c r="J309" s="16" t="s">
        <v>28</v>
      </c>
      <c r="K309" s="22">
        <v>1500</v>
      </c>
      <c r="L309" s="23">
        <v>3000</v>
      </c>
      <c r="M309" s="16" t="s">
        <v>1091</v>
      </c>
      <c r="N309" s="16" t="s">
        <v>1072</v>
      </c>
      <c r="O309" s="16" t="s">
        <v>46</v>
      </c>
      <c r="P309" s="16" t="s">
        <v>180</v>
      </c>
    </row>
    <row r="310" s="7" customFormat="1" ht="17" customHeight="1" spans="1:16">
      <c r="A310" s="16" t="s">
        <v>1092</v>
      </c>
      <c r="B310" s="16" t="s">
        <v>1068</v>
      </c>
      <c r="C310" s="16" t="s">
        <v>1077</v>
      </c>
      <c r="D310" s="16" t="s">
        <v>1093</v>
      </c>
      <c r="E310" s="16" t="s">
        <v>23</v>
      </c>
      <c r="F310" s="16" t="s">
        <v>24</v>
      </c>
      <c r="G310" s="16" t="s">
        <v>25</v>
      </c>
      <c r="H310" s="16" t="s">
        <v>26</v>
      </c>
      <c r="I310" s="16" t="s">
        <v>27</v>
      </c>
      <c r="J310" s="16" t="s">
        <v>28</v>
      </c>
      <c r="K310" s="22">
        <v>1500</v>
      </c>
      <c r="L310" s="23">
        <v>3000</v>
      </c>
      <c r="M310" s="16" t="s">
        <v>1094</v>
      </c>
      <c r="N310" s="16" t="s">
        <v>1072</v>
      </c>
      <c r="O310" s="16" t="s">
        <v>46</v>
      </c>
      <c r="P310" s="16" t="s">
        <v>62</v>
      </c>
    </row>
    <row r="311" s="7" customFormat="1" ht="17" customHeight="1" spans="1:16">
      <c r="A311" s="16" t="s">
        <v>1095</v>
      </c>
      <c r="B311" s="16" t="s">
        <v>1068</v>
      </c>
      <c r="C311" s="16" t="s">
        <v>1096</v>
      </c>
      <c r="D311" s="16" t="s">
        <v>1097</v>
      </c>
      <c r="E311" s="16" t="s">
        <v>23</v>
      </c>
      <c r="F311" s="16" t="s">
        <v>24</v>
      </c>
      <c r="G311" s="16" t="s">
        <v>25</v>
      </c>
      <c r="H311" s="16" t="s">
        <v>26</v>
      </c>
      <c r="I311" s="16" t="s">
        <v>43</v>
      </c>
      <c r="J311" s="16" t="s">
        <v>44</v>
      </c>
      <c r="K311" s="22">
        <v>1500</v>
      </c>
      <c r="L311" s="23">
        <v>3000</v>
      </c>
      <c r="M311" s="16" t="s">
        <v>1098</v>
      </c>
      <c r="N311" s="16" t="s">
        <v>1072</v>
      </c>
      <c r="O311" s="16" t="s">
        <v>46</v>
      </c>
      <c r="P311" s="16" t="s">
        <v>32</v>
      </c>
    </row>
    <row r="312" s="7" customFormat="1" ht="17" customHeight="1" spans="1:16">
      <c r="A312" s="16" t="s">
        <v>1099</v>
      </c>
      <c r="B312" s="16" t="s">
        <v>1068</v>
      </c>
      <c r="C312" s="16" t="s">
        <v>1096</v>
      </c>
      <c r="D312" s="16" t="s">
        <v>1100</v>
      </c>
      <c r="E312" s="16" t="s">
        <v>23</v>
      </c>
      <c r="F312" s="16" t="s">
        <v>24</v>
      </c>
      <c r="G312" s="16" t="s">
        <v>25</v>
      </c>
      <c r="H312" s="16" t="s">
        <v>26</v>
      </c>
      <c r="I312" s="16" t="s">
        <v>27</v>
      </c>
      <c r="J312" s="16" t="s">
        <v>28</v>
      </c>
      <c r="K312" s="22">
        <v>1500</v>
      </c>
      <c r="L312" s="23">
        <v>3000</v>
      </c>
      <c r="M312" s="16" t="s">
        <v>1101</v>
      </c>
      <c r="N312" s="16" t="s">
        <v>1072</v>
      </c>
      <c r="O312" s="16" t="s">
        <v>40</v>
      </c>
      <c r="P312" s="16" t="s">
        <v>32</v>
      </c>
    </row>
    <row r="313" s="7" customFormat="1" ht="17" customHeight="1" spans="1:16">
      <c r="A313" s="16" t="s">
        <v>1102</v>
      </c>
      <c r="B313" s="16" t="s">
        <v>1068</v>
      </c>
      <c r="C313" s="16" t="s">
        <v>1096</v>
      </c>
      <c r="D313" s="16" t="s">
        <v>1103</v>
      </c>
      <c r="E313" s="16" t="s">
        <v>23</v>
      </c>
      <c r="F313" s="16" t="s">
        <v>24</v>
      </c>
      <c r="G313" s="16" t="s">
        <v>25</v>
      </c>
      <c r="H313" s="16" t="s">
        <v>26</v>
      </c>
      <c r="I313" s="16" t="s">
        <v>27</v>
      </c>
      <c r="J313" s="16" t="s">
        <v>28</v>
      </c>
      <c r="K313" s="22">
        <v>1500</v>
      </c>
      <c r="L313" s="23">
        <v>3000</v>
      </c>
      <c r="M313" s="16" t="s">
        <v>1104</v>
      </c>
      <c r="N313" s="16" t="s">
        <v>1072</v>
      </c>
      <c r="O313" s="16" t="s">
        <v>40</v>
      </c>
      <c r="P313" s="16" t="s">
        <v>180</v>
      </c>
    </row>
    <row r="314" s="7" customFormat="1" ht="17" customHeight="1" spans="1:16">
      <c r="A314" s="16" t="s">
        <v>1105</v>
      </c>
      <c r="B314" s="16" t="s">
        <v>1068</v>
      </c>
      <c r="C314" s="16" t="s">
        <v>1096</v>
      </c>
      <c r="D314" s="16" t="s">
        <v>1106</v>
      </c>
      <c r="E314" s="16" t="s">
        <v>23</v>
      </c>
      <c r="F314" s="16" t="s">
        <v>24</v>
      </c>
      <c r="G314" s="16" t="s">
        <v>25</v>
      </c>
      <c r="H314" s="16" t="s">
        <v>26</v>
      </c>
      <c r="I314" s="16" t="s">
        <v>27</v>
      </c>
      <c r="J314" s="16" t="s">
        <v>28</v>
      </c>
      <c r="K314" s="22">
        <v>1500</v>
      </c>
      <c r="L314" s="23">
        <v>3000</v>
      </c>
      <c r="M314" s="16" t="s">
        <v>295</v>
      </c>
      <c r="N314" s="16" t="s">
        <v>1072</v>
      </c>
      <c r="O314" s="16" t="s">
        <v>46</v>
      </c>
      <c r="P314" s="16" t="s">
        <v>98</v>
      </c>
    </row>
    <row r="315" s="7" customFormat="1" ht="17" customHeight="1" spans="1:16">
      <c r="A315" s="16" t="s">
        <v>1107</v>
      </c>
      <c r="B315" s="16" t="s">
        <v>1068</v>
      </c>
      <c r="C315" s="16" t="s">
        <v>1108</v>
      </c>
      <c r="D315" s="16" t="s">
        <v>1109</v>
      </c>
      <c r="E315" s="16" t="s">
        <v>23</v>
      </c>
      <c r="F315" s="16" t="s">
        <v>24</v>
      </c>
      <c r="G315" s="16" t="s">
        <v>25</v>
      </c>
      <c r="H315" s="16" t="s">
        <v>26</v>
      </c>
      <c r="I315" s="16" t="s">
        <v>43</v>
      </c>
      <c r="J315" s="16" t="s">
        <v>44</v>
      </c>
      <c r="K315" s="22">
        <v>1500</v>
      </c>
      <c r="L315" s="23">
        <v>3000</v>
      </c>
      <c r="M315" s="16" t="s">
        <v>1110</v>
      </c>
      <c r="N315" s="16" t="s">
        <v>1072</v>
      </c>
      <c r="O315" s="16" t="s">
        <v>46</v>
      </c>
      <c r="P315" s="16" t="s">
        <v>32</v>
      </c>
    </row>
    <row r="316" s="7" customFormat="1" ht="17" customHeight="1" spans="1:16">
      <c r="A316" s="16" t="s">
        <v>1111</v>
      </c>
      <c r="B316" s="16" t="s">
        <v>1068</v>
      </c>
      <c r="C316" s="16" t="s">
        <v>1108</v>
      </c>
      <c r="D316" s="16" t="s">
        <v>1112</v>
      </c>
      <c r="E316" s="16" t="s">
        <v>23</v>
      </c>
      <c r="F316" s="16" t="s">
        <v>24</v>
      </c>
      <c r="G316" s="16" t="s">
        <v>25</v>
      </c>
      <c r="H316" s="16" t="s">
        <v>26</v>
      </c>
      <c r="I316" s="16" t="s">
        <v>43</v>
      </c>
      <c r="J316" s="16" t="s">
        <v>44</v>
      </c>
      <c r="K316" s="22">
        <v>1500</v>
      </c>
      <c r="L316" s="23">
        <v>3000</v>
      </c>
      <c r="M316" s="16" t="s">
        <v>1113</v>
      </c>
      <c r="N316" s="16" t="s">
        <v>1072</v>
      </c>
      <c r="O316" s="16" t="s">
        <v>46</v>
      </c>
      <c r="P316" s="16" t="s">
        <v>180</v>
      </c>
    </row>
    <row r="317" s="7" customFormat="1" ht="17" customHeight="1" spans="1:16">
      <c r="A317" s="16" t="s">
        <v>1114</v>
      </c>
      <c r="B317" s="16" t="s">
        <v>1068</v>
      </c>
      <c r="C317" s="16" t="s">
        <v>1108</v>
      </c>
      <c r="D317" s="16" t="s">
        <v>1115</v>
      </c>
      <c r="E317" s="16" t="s">
        <v>23</v>
      </c>
      <c r="F317" s="16" t="s">
        <v>24</v>
      </c>
      <c r="G317" s="16" t="s">
        <v>25</v>
      </c>
      <c r="H317" s="16" t="s">
        <v>26</v>
      </c>
      <c r="I317" s="16" t="s">
        <v>36</v>
      </c>
      <c r="J317" s="16" t="s">
        <v>37</v>
      </c>
      <c r="K317" s="22">
        <v>1500</v>
      </c>
      <c r="L317" s="23">
        <v>3000</v>
      </c>
      <c r="M317" s="16" t="s">
        <v>1116</v>
      </c>
      <c r="N317" s="16" t="s">
        <v>1072</v>
      </c>
      <c r="O317" s="16" t="s">
        <v>31</v>
      </c>
      <c r="P317" s="16" t="s">
        <v>62</v>
      </c>
    </row>
    <row r="318" s="7" customFormat="1" ht="17" customHeight="1" spans="1:16">
      <c r="A318" s="16" t="s">
        <v>1117</v>
      </c>
      <c r="B318" s="16" t="s">
        <v>1068</v>
      </c>
      <c r="C318" s="16" t="s">
        <v>1108</v>
      </c>
      <c r="D318" s="16" t="s">
        <v>1118</v>
      </c>
      <c r="E318" s="16" t="s">
        <v>23</v>
      </c>
      <c r="F318" s="16" t="s">
        <v>24</v>
      </c>
      <c r="G318" s="16" t="s">
        <v>25</v>
      </c>
      <c r="H318" s="16" t="s">
        <v>26</v>
      </c>
      <c r="I318" s="16" t="s">
        <v>36</v>
      </c>
      <c r="J318" s="16" t="s">
        <v>37</v>
      </c>
      <c r="K318" s="22">
        <v>1500</v>
      </c>
      <c r="L318" s="23">
        <v>3000</v>
      </c>
      <c r="M318" s="16" t="s">
        <v>1119</v>
      </c>
      <c r="N318" s="16" t="s">
        <v>1072</v>
      </c>
      <c r="O318" s="16" t="s">
        <v>46</v>
      </c>
      <c r="P318" s="16" t="s">
        <v>62</v>
      </c>
    </row>
    <row r="319" s="7" customFormat="1" ht="17" customHeight="1" spans="1:16">
      <c r="A319" s="16" t="s">
        <v>1120</v>
      </c>
      <c r="B319" s="16" t="s">
        <v>1068</v>
      </c>
      <c r="C319" s="16" t="s">
        <v>1108</v>
      </c>
      <c r="D319" s="16" t="s">
        <v>1121</v>
      </c>
      <c r="E319" s="16" t="s">
        <v>23</v>
      </c>
      <c r="F319" s="16" t="s">
        <v>24</v>
      </c>
      <c r="G319" s="16" t="s">
        <v>25</v>
      </c>
      <c r="H319" s="16" t="s">
        <v>26</v>
      </c>
      <c r="I319" s="16" t="s">
        <v>36</v>
      </c>
      <c r="J319" s="16" t="s">
        <v>37</v>
      </c>
      <c r="K319" s="22">
        <v>1500</v>
      </c>
      <c r="L319" s="23">
        <v>3000</v>
      </c>
      <c r="M319" s="16" t="s">
        <v>1122</v>
      </c>
      <c r="N319" s="16" t="s">
        <v>1072</v>
      </c>
      <c r="O319" s="16" t="s">
        <v>46</v>
      </c>
      <c r="P319" s="16" t="s">
        <v>32</v>
      </c>
    </row>
    <row r="320" s="7" customFormat="1" ht="17" customHeight="1" spans="1:16">
      <c r="A320" s="16" t="s">
        <v>1123</v>
      </c>
      <c r="B320" s="16" t="s">
        <v>1068</v>
      </c>
      <c r="C320" s="16" t="s">
        <v>1108</v>
      </c>
      <c r="D320" s="16" t="s">
        <v>1124</v>
      </c>
      <c r="E320" s="16" t="s">
        <v>23</v>
      </c>
      <c r="F320" s="16" t="s">
        <v>24</v>
      </c>
      <c r="G320" s="16" t="s">
        <v>25</v>
      </c>
      <c r="H320" s="16" t="s">
        <v>26</v>
      </c>
      <c r="I320" s="16" t="s">
        <v>36</v>
      </c>
      <c r="J320" s="16" t="s">
        <v>37</v>
      </c>
      <c r="K320" s="22">
        <v>1500</v>
      </c>
      <c r="L320" s="23">
        <v>3000</v>
      </c>
      <c r="M320" s="16" t="s">
        <v>1125</v>
      </c>
      <c r="N320" s="16" t="s">
        <v>1072</v>
      </c>
      <c r="O320" s="16" t="s">
        <v>31</v>
      </c>
      <c r="P320" s="16" t="s">
        <v>41</v>
      </c>
    </row>
    <row r="321" s="7" customFormat="1" ht="17" customHeight="1" spans="1:16">
      <c r="A321" s="16" t="s">
        <v>1126</v>
      </c>
      <c r="B321" s="16" t="s">
        <v>1068</v>
      </c>
      <c r="C321" s="16" t="s">
        <v>1108</v>
      </c>
      <c r="D321" s="16" t="s">
        <v>1127</v>
      </c>
      <c r="E321" s="16" t="s">
        <v>23</v>
      </c>
      <c r="F321" s="16" t="s">
        <v>24</v>
      </c>
      <c r="G321" s="16" t="s">
        <v>25</v>
      </c>
      <c r="H321" s="16" t="s">
        <v>26</v>
      </c>
      <c r="I321" s="16" t="s">
        <v>27</v>
      </c>
      <c r="J321" s="16" t="s">
        <v>28</v>
      </c>
      <c r="K321" s="22">
        <v>1500</v>
      </c>
      <c r="L321" s="23">
        <v>3000</v>
      </c>
      <c r="M321" s="16" t="s">
        <v>1113</v>
      </c>
      <c r="N321" s="16" t="s">
        <v>1072</v>
      </c>
      <c r="O321" s="16" t="s">
        <v>46</v>
      </c>
      <c r="P321" s="16" t="s">
        <v>180</v>
      </c>
    </row>
    <row r="322" s="7" customFormat="1" ht="17" customHeight="1" spans="1:16">
      <c r="A322" s="16" t="s">
        <v>1128</v>
      </c>
      <c r="B322" s="16" t="s">
        <v>1068</v>
      </c>
      <c r="C322" s="16" t="s">
        <v>1108</v>
      </c>
      <c r="D322" s="16" t="s">
        <v>1129</v>
      </c>
      <c r="E322" s="16" t="s">
        <v>23</v>
      </c>
      <c r="F322" s="16" t="s">
        <v>24</v>
      </c>
      <c r="G322" s="16" t="s">
        <v>25</v>
      </c>
      <c r="H322" s="16" t="s">
        <v>26</v>
      </c>
      <c r="I322" s="16" t="s">
        <v>27</v>
      </c>
      <c r="J322" s="16" t="s">
        <v>28</v>
      </c>
      <c r="K322" s="22">
        <v>1500</v>
      </c>
      <c r="L322" s="23">
        <v>3000</v>
      </c>
      <c r="M322" s="16" t="s">
        <v>1130</v>
      </c>
      <c r="N322" s="16" t="s">
        <v>1072</v>
      </c>
      <c r="O322" s="16" t="s">
        <v>46</v>
      </c>
      <c r="P322" s="16" t="s">
        <v>180</v>
      </c>
    </row>
    <row r="323" s="7" customFormat="1" ht="17" customHeight="1" spans="1:16">
      <c r="A323" s="16" t="s">
        <v>1131</v>
      </c>
      <c r="B323" s="16" t="s">
        <v>1068</v>
      </c>
      <c r="C323" s="16" t="s">
        <v>1132</v>
      </c>
      <c r="D323" s="16" t="s">
        <v>1133</v>
      </c>
      <c r="E323" s="16" t="s">
        <v>23</v>
      </c>
      <c r="F323" s="16" t="s">
        <v>24</v>
      </c>
      <c r="G323" s="16" t="s">
        <v>25</v>
      </c>
      <c r="H323" s="16" t="s">
        <v>26</v>
      </c>
      <c r="I323" s="16" t="s">
        <v>36</v>
      </c>
      <c r="J323" s="16" t="s">
        <v>37</v>
      </c>
      <c r="K323" s="22">
        <v>1500</v>
      </c>
      <c r="L323" s="23">
        <v>3000</v>
      </c>
      <c r="M323" s="16" t="s">
        <v>1134</v>
      </c>
      <c r="N323" s="16" t="s">
        <v>1072</v>
      </c>
      <c r="O323" s="16" t="s">
        <v>31</v>
      </c>
      <c r="P323" s="16" t="s">
        <v>62</v>
      </c>
    </row>
    <row r="324" s="7" customFormat="1" ht="17" customHeight="1" spans="1:16">
      <c r="A324" s="16" t="s">
        <v>1135</v>
      </c>
      <c r="B324" s="16" t="s">
        <v>1068</v>
      </c>
      <c r="C324" s="16" t="s">
        <v>1132</v>
      </c>
      <c r="D324" s="16" t="s">
        <v>1136</v>
      </c>
      <c r="E324" s="16" t="s">
        <v>23</v>
      </c>
      <c r="F324" s="16" t="s">
        <v>24</v>
      </c>
      <c r="G324" s="16" t="s">
        <v>25</v>
      </c>
      <c r="H324" s="16" t="s">
        <v>26</v>
      </c>
      <c r="I324" s="16" t="s">
        <v>36</v>
      </c>
      <c r="J324" s="16" t="s">
        <v>37</v>
      </c>
      <c r="K324" s="22">
        <v>1500</v>
      </c>
      <c r="L324" s="23">
        <v>3000</v>
      </c>
      <c r="M324" s="16" t="s">
        <v>1137</v>
      </c>
      <c r="N324" s="16" t="s">
        <v>1072</v>
      </c>
      <c r="O324" s="16" t="s">
        <v>46</v>
      </c>
      <c r="P324" s="16" t="s">
        <v>32</v>
      </c>
    </row>
    <row r="325" s="7" customFormat="1" ht="17" customHeight="1" spans="1:16">
      <c r="A325" s="16" t="s">
        <v>1138</v>
      </c>
      <c r="B325" s="16" t="s">
        <v>1068</v>
      </c>
      <c r="C325" s="16" t="s">
        <v>1139</v>
      </c>
      <c r="D325" s="16" t="s">
        <v>1140</v>
      </c>
      <c r="E325" s="16" t="s">
        <v>23</v>
      </c>
      <c r="F325" s="16" t="s">
        <v>24</v>
      </c>
      <c r="G325" s="16" t="s">
        <v>35</v>
      </c>
      <c r="H325" s="16" t="s">
        <v>26</v>
      </c>
      <c r="I325" s="16" t="s">
        <v>36</v>
      </c>
      <c r="J325" s="16" t="s">
        <v>37</v>
      </c>
      <c r="K325" s="22">
        <v>1500</v>
      </c>
      <c r="L325" s="23">
        <v>1500</v>
      </c>
      <c r="M325" s="16" t="s">
        <v>1141</v>
      </c>
      <c r="N325" s="16" t="s">
        <v>1072</v>
      </c>
      <c r="O325" s="16" t="s">
        <v>31</v>
      </c>
      <c r="P325" s="16" t="s">
        <v>32</v>
      </c>
    </row>
    <row r="326" s="7" customFormat="1" ht="17" customHeight="1" spans="1:16">
      <c r="A326" s="16" t="s">
        <v>1142</v>
      </c>
      <c r="B326" s="16" t="s">
        <v>1068</v>
      </c>
      <c r="C326" s="16" t="s">
        <v>1139</v>
      </c>
      <c r="D326" s="16" t="s">
        <v>1143</v>
      </c>
      <c r="E326" s="16" t="s">
        <v>23</v>
      </c>
      <c r="F326" s="16" t="s">
        <v>24</v>
      </c>
      <c r="G326" s="16" t="s">
        <v>25</v>
      </c>
      <c r="H326" s="16" t="s">
        <v>26</v>
      </c>
      <c r="I326" s="16" t="s">
        <v>36</v>
      </c>
      <c r="J326" s="16" t="s">
        <v>37</v>
      </c>
      <c r="K326" s="22">
        <v>1500</v>
      </c>
      <c r="L326" s="23">
        <v>3000</v>
      </c>
      <c r="M326" s="16" t="s">
        <v>1144</v>
      </c>
      <c r="N326" s="16" t="s">
        <v>1072</v>
      </c>
      <c r="O326" s="16" t="s">
        <v>40</v>
      </c>
      <c r="P326" s="16" t="s">
        <v>98</v>
      </c>
    </row>
    <row r="327" s="7" customFormat="1" ht="17" customHeight="1" spans="1:16">
      <c r="A327" s="16" t="s">
        <v>1145</v>
      </c>
      <c r="B327" s="16" t="s">
        <v>1068</v>
      </c>
      <c r="C327" s="16" t="s">
        <v>1139</v>
      </c>
      <c r="D327" s="16" t="s">
        <v>1146</v>
      </c>
      <c r="E327" s="16" t="s">
        <v>23</v>
      </c>
      <c r="F327" s="16" t="s">
        <v>24</v>
      </c>
      <c r="G327" s="16" t="s">
        <v>25</v>
      </c>
      <c r="H327" s="16" t="s">
        <v>26</v>
      </c>
      <c r="I327" s="16" t="s">
        <v>36</v>
      </c>
      <c r="J327" s="16" t="s">
        <v>37</v>
      </c>
      <c r="K327" s="22">
        <v>1500</v>
      </c>
      <c r="L327" s="23">
        <v>3000</v>
      </c>
      <c r="M327" s="16" t="s">
        <v>1147</v>
      </c>
      <c r="N327" s="16" t="s">
        <v>1072</v>
      </c>
      <c r="O327" s="16" t="s">
        <v>46</v>
      </c>
      <c r="P327" s="16" t="s">
        <v>98</v>
      </c>
    </row>
    <row r="328" s="7" customFormat="1" ht="17" customHeight="1" spans="1:16">
      <c r="A328" s="16" t="s">
        <v>1148</v>
      </c>
      <c r="B328" s="16" t="s">
        <v>1068</v>
      </c>
      <c r="C328" s="16" t="s">
        <v>1139</v>
      </c>
      <c r="D328" s="16" t="s">
        <v>1149</v>
      </c>
      <c r="E328" s="16" t="s">
        <v>23</v>
      </c>
      <c r="F328" s="16" t="s">
        <v>24</v>
      </c>
      <c r="G328" s="16" t="s">
        <v>25</v>
      </c>
      <c r="H328" s="16" t="s">
        <v>26</v>
      </c>
      <c r="I328" s="16" t="s">
        <v>27</v>
      </c>
      <c r="J328" s="16" t="s">
        <v>28</v>
      </c>
      <c r="K328" s="22">
        <v>1500</v>
      </c>
      <c r="L328" s="23">
        <v>3000</v>
      </c>
      <c r="M328" s="16" t="s">
        <v>1150</v>
      </c>
      <c r="N328" s="16" t="s">
        <v>1072</v>
      </c>
      <c r="O328" s="16" t="s">
        <v>40</v>
      </c>
      <c r="P328" s="16" t="s">
        <v>41</v>
      </c>
    </row>
    <row r="329" s="7" customFormat="1" ht="17" customHeight="1" spans="1:16">
      <c r="A329" s="16" t="s">
        <v>1151</v>
      </c>
      <c r="B329" s="16" t="s">
        <v>1068</v>
      </c>
      <c r="C329" s="16" t="s">
        <v>1139</v>
      </c>
      <c r="D329" s="16" t="s">
        <v>1152</v>
      </c>
      <c r="E329" s="16" t="s">
        <v>23</v>
      </c>
      <c r="F329" s="16" t="s">
        <v>24</v>
      </c>
      <c r="G329" s="16" t="s">
        <v>25</v>
      </c>
      <c r="H329" s="16" t="s">
        <v>26</v>
      </c>
      <c r="I329" s="16" t="s">
        <v>27</v>
      </c>
      <c r="J329" s="16" t="s">
        <v>28</v>
      </c>
      <c r="K329" s="22">
        <v>1500</v>
      </c>
      <c r="L329" s="23">
        <v>3000</v>
      </c>
      <c r="M329" s="16" t="s">
        <v>1153</v>
      </c>
      <c r="N329" s="16" t="s">
        <v>1072</v>
      </c>
      <c r="O329" s="16" t="s">
        <v>46</v>
      </c>
      <c r="P329" s="16" t="s">
        <v>62</v>
      </c>
    </row>
    <row r="330" s="7" customFormat="1" ht="17" customHeight="1" spans="1:16">
      <c r="A330" s="16" t="s">
        <v>1154</v>
      </c>
      <c r="B330" s="16" t="s">
        <v>1068</v>
      </c>
      <c r="C330" s="16" t="s">
        <v>1139</v>
      </c>
      <c r="D330" s="16" t="s">
        <v>1155</v>
      </c>
      <c r="E330" s="16" t="s">
        <v>23</v>
      </c>
      <c r="F330" s="16" t="s">
        <v>24</v>
      </c>
      <c r="G330" s="16" t="s">
        <v>25</v>
      </c>
      <c r="H330" s="16" t="s">
        <v>26</v>
      </c>
      <c r="I330" s="16" t="s">
        <v>27</v>
      </c>
      <c r="J330" s="16" t="s">
        <v>28</v>
      </c>
      <c r="K330" s="22">
        <v>1500</v>
      </c>
      <c r="L330" s="23">
        <v>3000</v>
      </c>
      <c r="M330" s="16" t="s">
        <v>1156</v>
      </c>
      <c r="N330" s="16" t="s">
        <v>1072</v>
      </c>
      <c r="O330" s="16" t="s">
        <v>46</v>
      </c>
      <c r="P330" s="16" t="s">
        <v>32</v>
      </c>
    </row>
    <row r="331" s="9" customFormat="1" ht="17" customHeight="1" spans="1:16">
      <c r="A331" s="16" t="s">
        <v>1157</v>
      </c>
      <c r="B331" s="16" t="s">
        <v>1158</v>
      </c>
      <c r="C331" s="16" t="s">
        <v>1159</v>
      </c>
      <c r="D331" s="16" t="s">
        <v>1160</v>
      </c>
      <c r="E331" s="16" t="s">
        <v>23</v>
      </c>
      <c r="F331" s="16" t="s">
        <v>24</v>
      </c>
      <c r="G331" s="16" t="s">
        <v>25</v>
      </c>
      <c r="H331" s="16" t="s">
        <v>26</v>
      </c>
      <c r="I331" s="16" t="s">
        <v>43</v>
      </c>
      <c r="J331" s="16" t="s">
        <v>44</v>
      </c>
      <c r="K331" s="22">
        <v>1500</v>
      </c>
      <c r="L331" s="23">
        <v>3000</v>
      </c>
      <c r="M331" s="16" t="s">
        <v>1161</v>
      </c>
      <c r="N331" s="24" t="s">
        <v>1162</v>
      </c>
      <c r="O331" s="16" t="s">
        <v>46</v>
      </c>
      <c r="P331" s="16" t="s">
        <v>98</v>
      </c>
    </row>
    <row r="332" s="9" customFormat="1" ht="17" customHeight="1" spans="1:16">
      <c r="A332" s="16" t="s">
        <v>1163</v>
      </c>
      <c r="B332" s="16" t="s">
        <v>1158</v>
      </c>
      <c r="C332" s="16" t="s">
        <v>1164</v>
      </c>
      <c r="D332" s="16" t="s">
        <v>1165</v>
      </c>
      <c r="E332" s="16" t="s">
        <v>23</v>
      </c>
      <c r="F332" s="16" t="s">
        <v>24</v>
      </c>
      <c r="G332" s="16" t="s">
        <v>25</v>
      </c>
      <c r="H332" s="16" t="s">
        <v>26</v>
      </c>
      <c r="I332" s="16" t="s">
        <v>43</v>
      </c>
      <c r="J332" s="16" t="s">
        <v>44</v>
      </c>
      <c r="K332" s="22">
        <v>1500</v>
      </c>
      <c r="L332" s="23">
        <v>3000</v>
      </c>
      <c r="M332" s="16" t="s">
        <v>1166</v>
      </c>
      <c r="N332" s="24" t="s">
        <v>1162</v>
      </c>
      <c r="O332" s="16" t="s">
        <v>46</v>
      </c>
      <c r="P332" s="16" t="s">
        <v>32</v>
      </c>
    </row>
    <row r="333" s="9" customFormat="1" ht="17" customHeight="1" spans="1:16">
      <c r="A333" s="16" t="s">
        <v>1167</v>
      </c>
      <c r="B333" s="16" t="s">
        <v>1158</v>
      </c>
      <c r="C333" s="16" t="s">
        <v>1168</v>
      </c>
      <c r="D333" s="16" t="s">
        <v>1169</v>
      </c>
      <c r="E333" s="16" t="s">
        <v>23</v>
      </c>
      <c r="F333" s="16" t="s">
        <v>24</v>
      </c>
      <c r="G333" s="16" t="s">
        <v>25</v>
      </c>
      <c r="H333" s="16" t="s">
        <v>26</v>
      </c>
      <c r="I333" s="16" t="s">
        <v>43</v>
      </c>
      <c r="J333" s="16" t="s">
        <v>44</v>
      </c>
      <c r="K333" s="22">
        <v>1500</v>
      </c>
      <c r="L333" s="23">
        <v>3000</v>
      </c>
      <c r="M333" s="23" t="s">
        <v>1170</v>
      </c>
      <c r="N333" s="24" t="s">
        <v>1162</v>
      </c>
      <c r="O333" s="23" t="s">
        <v>46</v>
      </c>
      <c r="P333" s="16" t="s">
        <v>180</v>
      </c>
    </row>
    <row r="334" s="9" customFormat="1" ht="17" customHeight="1" spans="1:16">
      <c r="A334" s="16" t="s">
        <v>1171</v>
      </c>
      <c r="B334" s="16" t="s">
        <v>1158</v>
      </c>
      <c r="C334" s="16" t="s">
        <v>1172</v>
      </c>
      <c r="D334" s="16" t="s">
        <v>1173</v>
      </c>
      <c r="E334" s="16" t="s">
        <v>23</v>
      </c>
      <c r="F334" s="16" t="s">
        <v>24</v>
      </c>
      <c r="G334" s="16" t="s">
        <v>25</v>
      </c>
      <c r="H334" s="16" t="s">
        <v>26</v>
      </c>
      <c r="I334" s="16" t="s">
        <v>43</v>
      </c>
      <c r="J334" s="16" t="s">
        <v>44</v>
      </c>
      <c r="K334" s="22">
        <v>1500</v>
      </c>
      <c r="L334" s="23">
        <v>3000</v>
      </c>
      <c r="M334" s="16" t="s">
        <v>1174</v>
      </c>
      <c r="N334" s="28" t="s">
        <v>501</v>
      </c>
      <c r="O334" s="16" t="s">
        <v>46</v>
      </c>
      <c r="P334" s="16" t="s">
        <v>32</v>
      </c>
    </row>
    <row r="335" s="9" customFormat="1" ht="17" customHeight="1" spans="1:16">
      <c r="A335" s="16" t="s">
        <v>1175</v>
      </c>
      <c r="B335" s="16" t="s">
        <v>1158</v>
      </c>
      <c r="C335" s="16" t="s">
        <v>1176</v>
      </c>
      <c r="D335" s="16" t="s">
        <v>1177</v>
      </c>
      <c r="E335" s="16" t="s">
        <v>23</v>
      </c>
      <c r="F335" s="16" t="s">
        <v>24</v>
      </c>
      <c r="G335" s="16" t="s">
        <v>25</v>
      </c>
      <c r="H335" s="16" t="s">
        <v>26</v>
      </c>
      <c r="I335" s="16" t="s">
        <v>36</v>
      </c>
      <c r="J335" s="16" t="s">
        <v>37</v>
      </c>
      <c r="K335" s="22">
        <v>1500</v>
      </c>
      <c r="L335" s="23">
        <v>3000</v>
      </c>
      <c r="M335" s="16" t="s">
        <v>1178</v>
      </c>
      <c r="N335" s="28" t="s">
        <v>1162</v>
      </c>
      <c r="O335" s="16" t="s">
        <v>46</v>
      </c>
      <c r="P335" s="16" t="s">
        <v>62</v>
      </c>
    </row>
    <row r="336" s="9" customFormat="1" ht="17" customHeight="1" spans="1:16">
      <c r="A336" s="16" t="s">
        <v>1179</v>
      </c>
      <c r="B336" s="16" t="s">
        <v>1158</v>
      </c>
      <c r="C336" s="16" t="s">
        <v>1168</v>
      </c>
      <c r="D336" s="16" t="s">
        <v>1180</v>
      </c>
      <c r="E336" s="16" t="s">
        <v>23</v>
      </c>
      <c r="F336" s="16" t="s">
        <v>24</v>
      </c>
      <c r="G336" s="16" t="s">
        <v>25</v>
      </c>
      <c r="H336" s="16" t="s">
        <v>26</v>
      </c>
      <c r="I336" s="16" t="s">
        <v>36</v>
      </c>
      <c r="J336" s="16" t="s">
        <v>37</v>
      </c>
      <c r="K336" s="22">
        <v>1500</v>
      </c>
      <c r="L336" s="23">
        <v>3000</v>
      </c>
      <c r="M336" s="23" t="s">
        <v>1181</v>
      </c>
      <c r="N336" s="28" t="s">
        <v>1162</v>
      </c>
      <c r="O336" s="23" t="s">
        <v>46</v>
      </c>
      <c r="P336" s="16" t="s">
        <v>180</v>
      </c>
    </row>
    <row r="337" s="9" customFormat="1" ht="17" customHeight="1" spans="1:16">
      <c r="A337" s="16" t="s">
        <v>1182</v>
      </c>
      <c r="B337" s="16" t="s">
        <v>1158</v>
      </c>
      <c r="C337" s="16" t="s">
        <v>1183</v>
      </c>
      <c r="D337" s="16" t="s">
        <v>1184</v>
      </c>
      <c r="E337" s="16" t="s">
        <v>23</v>
      </c>
      <c r="F337" s="16" t="s">
        <v>24</v>
      </c>
      <c r="G337" s="16" t="s">
        <v>25</v>
      </c>
      <c r="H337" s="16" t="s">
        <v>26</v>
      </c>
      <c r="I337" s="16" t="s">
        <v>36</v>
      </c>
      <c r="J337" s="16" t="s">
        <v>37</v>
      </c>
      <c r="K337" s="22">
        <v>1500</v>
      </c>
      <c r="L337" s="23">
        <v>3000</v>
      </c>
      <c r="M337" s="16" t="s">
        <v>1185</v>
      </c>
      <c r="N337" s="28" t="s">
        <v>1162</v>
      </c>
      <c r="O337" s="16" t="s">
        <v>46</v>
      </c>
      <c r="P337" s="16" t="s">
        <v>180</v>
      </c>
    </row>
    <row r="338" s="9" customFormat="1" ht="17" customHeight="1" spans="1:16">
      <c r="A338" s="16" t="s">
        <v>1186</v>
      </c>
      <c r="B338" s="16" t="s">
        <v>1158</v>
      </c>
      <c r="C338" s="16" t="s">
        <v>1187</v>
      </c>
      <c r="D338" s="16" t="s">
        <v>1188</v>
      </c>
      <c r="E338" s="16" t="s">
        <v>23</v>
      </c>
      <c r="F338" s="16" t="s">
        <v>24</v>
      </c>
      <c r="G338" s="16" t="s">
        <v>25</v>
      </c>
      <c r="H338" s="16" t="s">
        <v>26</v>
      </c>
      <c r="I338" s="16" t="s">
        <v>36</v>
      </c>
      <c r="J338" s="16" t="s">
        <v>37</v>
      </c>
      <c r="K338" s="22">
        <v>1500</v>
      </c>
      <c r="L338" s="23">
        <v>3000</v>
      </c>
      <c r="M338" s="16" t="s">
        <v>1189</v>
      </c>
      <c r="N338" s="28" t="s">
        <v>501</v>
      </c>
      <c r="O338" s="16" t="s">
        <v>31</v>
      </c>
      <c r="P338" s="16" t="s">
        <v>32</v>
      </c>
    </row>
    <row r="339" s="9" customFormat="1" ht="17" customHeight="1" spans="1:16">
      <c r="A339" s="16" t="s">
        <v>1190</v>
      </c>
      <c r="B339" s="16" t="s">
        <v>1158</v>
      </c>
      <c r="C339" s="16" t="s">
        <v>1191</v>
      </c>
      <c r="D339" s="16" t="s">
        <v>1192</v>
      </c>
      <c r="E339" s="16" t="s">
        <v>23</v>
      </c>
      <c r="F339" s="16" t="s">
        <v>24</v>
      </c>
      <c r="G339" s="16" t="s">
        <v>25</v>
      </c>
      <c r="H339" s="16" t="s">
        <v>26</v>
      </c>
      <c r="I339" s="16" t="s">
        <v>36</v>
      </c>
      <c r="J339" s="16" t="s">
        <v>37</v>
      </c>
      <c r="K339" s="22">
        <v>1500</v>
      </c>
      <c r="L339" s="23">
        <v>3000</v>
      </c>
      <c r="M339" s="16" t="s">
        <v>1193</v>
      </c>
      <c r="N339" s="28" t="s">
        <v>1162</v>
      </c>
      <c r="O339" s="16" t="s">
        <v>46</v>
      </c>
      <c r="P339" s="16" t="s">
        <v>62</v>
      </c>
    </row>
    <row r="340" s="9" customFormat="1" ht="17" customHeight="1" spans="1:16">
      <c r="A340" s="16" t="s">
        <v>1194</v>
      </c>
      <c r="B340" s="16" t="s">
        <v>1158</v>
      </c>
      <c r="C340" s="16" t="s">
        <v>1164</v>
      </c>
      <c r="D340" s="16" t="s">
        <v>1195</v>
      </c>
      <c r="E340" s="16" t="s">
        <v>23</v>
      </c>
      <c r="F340" s="16" t="s">
        <v>24</v>
      </c>
      <c r="G340" s="16" t="s">
        <v>25</v>
      </c>
      <c r="H340" s="16" t="s">
        <v>26</v>
      </c>
      <c r="I340" s="16" t="s">
        <v>36</v>
      </c>
      <c r="J340" s="16" t="s">
        <v>37</v>
      </c>
      <c r="K340" s="22">
        <v>1500</v>
      </c>
      <c r="L340" s="23">
        <v>3000</v>
      </c>
      <c r="M340" s="16" t="s">
        <v>1196</v>
      </c>
      <c r="N340" s="28" t="s">
        <v>1162</v>
      </c>
      <c r="O340" s="16" t="s">
        <v>46</v>
      </c>
      <c r="P340" s="16" t="s">
        <v>62</v>
      </c>
    </row>
    <row r="341" s="9" customFormat="1" ht="17" customHeight="1" spans="1:16">
      <c r="A341" s="16" t="s">
        <v>1197</v>
      </c>
      <c r="B341" s="16" t="s">
        <v>1158</v>
      </c>
      <c r="C341" s="16" t="s">
        <v>1198</v>
      </c>
      <c r="D341" s="16" t="s">
        <v>1199</v>
      </c>
      <c r="E341" s="16" t="s">
        <v>23</v>
      </c>
      <c r="F341" s="16" t="s">
        <v>24</v>
      </c>
      <c r="G341" s="16" t="s">
        <v>25</v>
      </c>
      <c r="H341" s="16" t="s">
        <v>26</v>
      </c>
      <c r="I341" s="16" t="s">
        <v>36</v>
      </c>
      <c r="J341" s="16" t="s">
        <v>37</v>
      </c>
      <c r="K341" s="22">
        <v>1500</v>
      </c>
      <c r="L341" s="23">
        <v>3000</v>
      </c>
      <c r="M341" s="16" t="s">
        <v>1200</v>
      </c>
      <c r="N341" s="28" t="s">
        <v>1162</v>
      </c>
      <c r="O341" s="16" t="s">
        <v>31</v>
      </c>
      <c r="P341" s="16" t="s">
        <v>98</v>
      </c>
    </row>
    <row r="342" s="9" customFormat="1" ht="17" customHeight="1" spans="1:16">
      <c r="A342" s="16" t="s">
        <v>1201</v>
      </c>
      <c r="B342" s="16" t="s">
        <v>1158</v>
      </c>
      <c r="C342" s="16" t="s">
        <v>1168</v>
      </c>
      <c r="D342" s="16" t="s">
        <v>1202</v>
      </c>
      <c r="E342" s="16" t="s">
        <v>23</v>
      </c>
      <c r="F342" s="16" t="s">
        <v>24</v>
      </c>
      <c r="G342" s="16" t="s">
        <v>25</v>
      </c>
      <c r="H342" s="16" t="s">
        <v>26</v>
      </c>
      <c r="I342" s="16" t="s">
        <v>36</v>
      </c>
      <c r="J342" s="16" t="s">
        <v>37</v>
      </c>
      <c r="K342" s="22">
        <v>1500</v>
      </c>
      <c r="L342" s="23">
        <v>3000</v>
      </c>
      <c r="M342" s="23" t="s">
        <v>1203</v>
      </c>
      <c r="N342" s="28" t="s">
        <v>1162</v>
      </c>
      <c r="O342" s="23" t="s">
        <v>46</v>
      </c>
      <c r="P342" s="16" t="s">
        <v>180</v>
      </c>
    </row>
    <row r="343" s="9" customFormat="1" ht="17" customHeight="1" spans="1:16">
      <c r="A343" s="16" t="s">
        <v>1204</v>
      </c>
      <c r="B343" s="16" t="s">
        <v>1158</v>
      </c>
      <c r="C343" s="16" t="s">
        <v>1159</v>
      </c>
      <c r="D343" s="16" t="s">
        <v>1205</v>
      </c>
      <c r="E343" s="16" t="s">
        <v>23</v>
      </c>
      <c r="F343" s="16" t="s">
        <v>24</v>
      </c>
      <c r="G343" s="16" t="s">
        <v>25</v>
      </c>
      <c r="H343" s="16" t="s">
        <v>26</v>
      </c>
      <c r="I343" s="16" t="s">
        <v>27</v>
      </c>
      <c r="J343" s="16" t="s">
        <v>28</v>
      </c>
      <c r="K343" s="22">
        <v>1500</v>
      </c>
      <c r="L343" s="23">
        <v>3000</v>
      </c>
      <c r="M343" s="16" t="s">
        <v>1206</v>
      </c>
      <c r="N343" s="28" t="s">
        <v>1162</v>
      </c>
      <c r="O343" s="16" t="s">
        <v>46</v>
      </c>
      <c r="P343" s="16" t="s">
        <v>98</v>
      </c>
    </row>
    <row r="344" s="9" customFormat="1" ht="17" customHeight="1" spans="1:16">
      <c r="A344" s="16" t="s">
        <v>1207</v>
      </c>
      <c r="B344" s="16" t="s">
        <v>1158</v>
      </c>
      <c r="C344" s="16" t="s">
        <v>1187</v>
      </c>
      <c r="D344" s="16" t="s">
        <v>1208</v>
      </c>
      <c r="E344" s="16" t="s">
        <v>23</v>
      </c>
      <c r="F344" s="16" t="s">
        <v>24</v>
      </c>
      <c r="G344" s="16" t="s">
        <v>25</v>
      </c>
      <c r="H344" s="16" t="s">
        <v>26</v>
      </c>
      <c r="I344" s="16" t="s">
        <v>27</v>
      </c>
      <c r="J344" s="16" t="s">
        <v>28</v>
      </c>
      <c r="K344" s="22">
        <v>1500</v>
      </c>
      <c r="L344" s="23">
        <v>3000</v>
      </c>
      <c r="M344" s="16" t="s">
        <v>1209</v>
      </c>
      <c r="N344" s="28" t="s">
        <v>501</v>
      </c>
      <c r="O344" s="16" t="s">
        <v>46</v>
      </c>
      <c r="P344" s="16" t="s">
        <v>62</v>
      </c>
    </row>
    <row r="345" s="9" customFormat="1" ht="17" customHeight="1" spans="1:16">
      <c r="A345" s="16" t="s">
        <v>1210</v>
      </c>
      <c r="B345" s="16" t="s">
        <v>1158</v>
      </c>
      <c r="C345" s="16" t="s">
        <v>1211</v>
      </c>
      <c r="D345" s="16" t="s">
        <v>1212</v>
      </c>
      <c r="E345" s="16" t="s">
        <v>23</v>
      </c>
      <c r="F345" s="16" t="s">
        <v>24</v>
      </c>
      <c r="G345" s="16" t="s">
        <v>25</v>
      </c>
      <c r="H345" s="16" t="s">
        <v>26</v>
      </c>
      <c r="I345" s="16" t="s">
        <v>27</v>
      </c>
      <c r="J345" s="16" t="s">
        <v>28</v>
      </c>
      <c r="K345" s="22">
        <v>1500</v>
      </c>
      <c r="L345" s="23">
        <v>3000</v>
      </c>
      <c r="M345" s="16" t="s">
        <v>1213</v>
      </c>
      <c r="N345" s="28" t="s">
        <v>1162</v>
      </c>
      <c r="O345" s="16" t="s">
        <v>46</v>
      </c>
      <c r="P345" s="16" t="s">
        <v>180</v>
      </c>
    </row>
    <row r="346" s="9" customFormat="1" ht="17" customHeight="1" spans="1:16">
      <c r="A346" s="16" t="s">
        <v>1214</v>
      </c>
      <c r="B346" s="16" t="s">
        <v>1158</v>
      </c>
      <c r="C346" s="16" t="s">
        <v>1159</v>
      </c>
      <c r="D346" s="16" t="s">
        <v>1215</v>
      </c>
      <c r="E346" s="16" t="s">
        <v>23</v>
      </c>
      <c r="F346" s="16" t="s">
        <v>24</v>
      </c>
      <c r="G346" s="16" t="s">
        <v>25</v>
      </c>
      <c r="H346" s="16" t="s">
        <v>26</v>
      </c>
      <c r="I346" s="16" t="s">
        <v>27</v>
      </c>
      <c r="J346" s="16" t="s">
        <v>28</v>
      </c>
      <c r="K346" s="22">
        <v>1500</v>
      </c>
      <c r="L346" s="23">
        <v>3000</v>
      </c>
      <c r="M346" s="16" t="s">
        <v>1216</v>
      </c>
      <c r="N346" s="28" t="s">
        <v>1162</v>
      </c>
      <c r="O346" s="16" t="s">
        <v>46</v>
      </c>
      <c r="P346" s="16" t="s">
        <v>41</v>
      </c>
    </row>
    <row r="347" s="9" customFormat="1" ht="17" customHeight="1" spans="1:16">
      <c r="A347" s="16" t="s">
        <v>1217</v>
      </c>
      <c r="B347" s="16" t="s">
        <v>1158</v>
      </c>
      <c r="C347" s="16" t="s">
        <v>1218</v>
      </c>
      <c r="D347" s="16" t="s">
        <v>1219</v>
      </c>
      <c r="E347" s="16" t="s">
        <v>23</v>
      </c>
      <c r="F347" s="16" t="s">
        <v>24</v>
      </c>
      <c r="G347" s="16" t="s">
        <v>25</v>
      </c>
      <c r="H347" s="16" t="s">
        <v>26</v>
      </c>
      <c r="I347" s="16" t="s">
        <v>27</v>
      </c>
      <c r="J347" s="16" t="s">
        <v>28</v>
      </c>
      <c r="K347" s="22">
        <v>1500</v>
      </c>
      <c r="L347" s="23">
        <v>3000</v>
      </c>
      <c r="M347" s="16" t="s">
        <v>1220</v>
      </c>
      <c r="N347" s="28" t="s">
        <v>1162</v>
      </c>
      <c r="O347" s="16" t="s">
        <v>31</v>
      </c>
      <c r="P347" s="16" t="s">
        <v>32</v>
      </c>
    </row>
    <row r="348" s="9" customFormat="1" ht="17" customHeight="1" spans="1:16">
      <c r="A348" s="16" t="s">
        <v>1221</v>
      </c>
      <c r="B348" s="16" t="s">
        <v>1158</v>
      </c>
      <c r="C348" s="16" t="s">
        <v>1176</v>
      </c>
      <c r="D348" s="16" t="s">
        <v>1222</v>
      </c>
      <c r="E348" s="16" t="s">
        <v>23</v>
      </c>
      <c r="F348" s="16" t="s">
        <v>24</v>
      </c>
      <c r="G348" s="16" t="s">
        <v>25</v>
      </c>
      <c r="H348" s="16" t="s">
        <v>26</v>
      </c>
      <c r="I348" s="16" t="s">
        <v>27</v>
      </c>
      <c r="J348" s="16" t="s">
        <v>28</v>
      </c>
      <c r="K348" s="22">
        <v>1500</v>
      </c>
      <c r="L348" s="23">
        <v>3000</v>
      </c>
      <c r="M348" s="16" t="s">
        <v>1178</v>
      </c>
      <c r="N348" s="28" t="s">
        <v>1162</v>
      </c>
      <c r="O348" s="16" t="s">
        <v>46</v>
      </c>
      <c r="P348" s="16" t="s">
        <v>62</v>
      </c>
    </row>
    <row r="349" s="9" customFormat="1" ht="17" customHeight="1" spans="1:16">
      <c r="A349" s="16" t="s">
        <v>1223</v>
      </c>
      <c r="B349" s="16" t="s">
        <v>1158</v>
      </c>
      <c r="C349" s="16" t="s">
        <v>1172</v>
      </c>
      <c r="D349" s="16" t="s">
        <v>1224</v>
      </c>
      <c r="E349" s="16" t="s">
        <v>23</v>
      </c>
      <c r="F349" s="16" t="s">
        <v>24</v>
      </c>
      <c r="G349" s="16" t="s">
        <v>25</v>
      </c>
      <c r="H349" s="16" t="s">
        <v>26</v>
      </c>
      <c r="I349" s="16" t="s">
        <v>27</v>
      </c>
      <c r="J349" s="16" t="s">
        <v>28</v>
      </c>
      <c r="K349" s="22">
        <v>1500</v>
      </c>
      <c r="L349" s="23">
        <v>3000</v>
      </c>
      <c r="M349" s="16" t="s">
        <v>1225</v>
      </c>
      <c r="N349" s="28" t="s">
        <v>501</v>
      </c>
      <c r="O349" s="16" t="s">
        <v>40</v>
      </c>
      <c r="P349" s="16" t="s">
        <v>62</v>
      </c>
    </row>
    <row r="350" s="9" customFormat="1" ht="17" customHeight="1" spans="1:16">
      <c r="A350" s="16" t="s">
        <v>1226</v>
      </c>
      <c r="B350" s="16" t="s">
        <v>1227</v>
      </c>
      <c r="C350" s="16" t="s">
        <v>1228</v>
      </c>
      <c r="D350" s="16" t="s">
        <v>1229</v>
      </c>
      <c r="E350" s="16" t="s">
        <v>23</v>
      </c>
      <c r="F350" s="16" t="s">
        <v>24</v>
      </c>
      <c r="G350" s="16" t="s">
        <v>25</v>
      </c>
      <c r="H350" s="16" t="s">
        <v>26</v>
      </c>
      <c r="I350" s="16" t="s">
        <v>43</v>
      </c>
      <c r="J350" s="16" t="s">
        <v>44</v>
      </c>
      <c r="K350" s="22">
        <v>1500</v>
      </c>
      <c r="L350" s="23">
        <v>3000</v>
      </c>
      <c r="M350" s="16" t="s">
        <v>1230</v>
      </c>
      <c r="N350" s="28" t="s">
        <v>1231</v>
      </c>
      <c r="O350" s="16" t="s">
        <v>46</v>
      </c>
      <c r="P350" s="16" t="s">
        <v>32</v>
      </c>
    </row>
    <row r="351" s="9" customFormat="1" ht="17" customHeight="1" spans="1:16">
      <c r="A351" s="16" t="s">
        <v>1232</v>
      </c>
      <c r="B351" s="16" t="s">
        <v>1227</v>
      </c>
      <c r="C351" s="16" t="s">
        <v>1233</v>
      </c>
      <c r="D351" s="16" t="s">
        <v>1234</v>
      </c>
      <c r="E351" s="16" t="s">
        <v>23</v>
      </c>
      <c r="F351" s="16" t="s">
        <v>24</v>
      </c>
      <c r="G351" s="16" t="s">
        <v>25</v>
      </c>
      <c r="H351" s="16" t="s">
        <v>26</v>
      </c>
      <c r="I351" s="16" t="s">
        <v>43</v>
      </c>
      <c r="J351" s="16" t="s">
        <v>44</v>
      </c>
      <c r="K351" s="22">
        <v>1500</v>
      </c>
      <c r="L351" s="23">
        <v>3000</v>
      </c>
      <c r="M351" s="16" t="s">
        <v>1235</v>
      </c>
      <c r="N351" s="28" t="s">
        <v>1231</v>
      </c>
      <c r="O351" s="16" t="s">
        <v>31</v>
      </c>
      <c r="P351" s="23" t="s">
        <v>62</v>
      </c>
    </row>
    <row r="352" s="9" customFormat="1" ht="17" customHeight="1" spans="1:16">
      <c r="A352" s="16" t="s">
        <v>1236</v>
      </c>
      <c r="B352" s="16" t="s">
        <v>1227</v>
      </c>
      <c r="C352" s="16" t="s">
        <v>1233</v>
      </c>
      <c r="D352" s="16" t="s">
        <v>1237</v>
      </c>
      <c r="E352" s="16" t="s">
        <v>23</v>
      </c>
      <c r="F352" s="16" t="s">
        <v>24</v>
      </c>
      <c r="G352" s="16" t="s">
        <v>25</v>
      </c>
      <c r="H352" s="16" t="s">
        <v>26</v>
      </c>
      <c r="I352" s="16" t="s">
        <v>43</v>
      </c>
      <c r="J352" s="16" t="s">
        <v>44</v>
      </c>
      <c r="K352" s="22">
        <v>1500</v>
      </c>
      <c r="L352" s="23">
        <v>3000</v>
      </c>
      <c r="M352" s="16" t="s">
        <v>1238</v>
      </c>
      <c r="N352" s="28" t="s">
        <v>1231</v>
      </c>
      <c r="O352" s="16" t="s">
        <v>46</v>
      </c>
      <c r="P352" s="23" t="s">
        <v>62</v>
      </c>
    </row>
    <row r="353" s="9" customFormat="1" ht="17" customHeight="1" spans="1:16">
      <c r="A353" s="16" t="s">
        <v>1239</v>
      </c>
      <c r="B353" s="16" t="s">
        <v>1227</v>
      </c>
      <c r="C353" s="16" t="s">
        <v>1240</v>
      </c>
      <c r="D353" s="16" t="s">
        <v>1241</v>
      </c>
      <c r="E353" s="16" t="s">
        <v>23</v>
      </c>
      <c r="F353" s="16" t="s">
        <v>24</v>
      </c>
      <c r="G353" s="16" t="s">
        <v>25</v>
      </c>
      <c r="H353" s="16" t="s">
        <v>26</v>
      </c>
      <c r="I353" s="16" t="s">
        <v>43</v>
      </c>
      <c r="J353" s="16" t="s">
        <v>44</v>
      </c>
      <c r="K353" s="22">
        <v>1500</v>
      </c>
      <c r="L353" s="23">
        <v>3000</v>
      </c>
      <c r="M353" s="16" t="s">
        <v>1242</v>
      </c>
      <c r="N353" s="28" t="s">
        <v>1231</v>
      </c>
      <c r="O353" s="16" t="s">
        <v>46</v>
      </c>
      <c r="P353" s="16" t="s">
        <v>1243</v>
      </c>
    </row>
    <row r="354" s="9" customFormat="1" ht="17" customHeight="1" spans="1:16">
      <c r="A354" s="16" t="s">
        <v>1244</v>
      </c>
      <c r="B354" s="16" t="s">
        <v>1227</v>
      </c>
      <c r="C354" s="16" t="s">
        <v>1245</v>
      </c>
      <c r="D354" s="16" t="s">
        <v>1246</v>
      </c>
      <c r="E354" s="16" t="s">
        <v>23</v>
      </c>
      <c r="F354" s="16" t="s">
        <v>24</v>
      </c>
      <c r="G354" s="16" t="s">
        <v>25</v>
      </c>
      <c r="H354" s="16" t="s">
        <v>26</v>
      </c>
      <c r="I354" s="16" t="s">
        <v>43</v>
      </c>
      <c r="J354" s="16" t="s">
        <v>44</v>
      </c>
      <c r="K354" s="22">
        <v>1500</v>
      </c>
      <c r="L354" s="23">
        <v>3000</v>
      </c>
      <c r="M354" s="16" t="s">
        <v>1247</v>
      </c>
      <c r="N354" s="28" t="s">
        <v>1231</v>
      </c>
      <c r="O354" s="16" t="s">
        <v>31</v>
      </c>
      <c r="P354" s="23" t="s">
        <v>62</v>
      </c>
    </row>
    <row r="355" s="9" customFormat="1" ht="17" customHeight="1" spans="1:16">
      <c r="A355" s="16" t="s">
        <v>1248</v>
      </c>
      <c r="B355" s="16" t="s">
        <v>1227</v>
      </c>
      <c r="C355" s="16" t="s">
        <v>1233</v>
      </c>
      <c r="D355" s="16" t="s">
        <v>1249</v>
      </c>
      <c r="E355" s="16" t="s">
        <v>23</v>
      </c>
      <c r="F355" s="16" t="s">
        <v>24</v>
      </c>
      <c r="G355" s="16" t="s">
        <v>25</v>
      </c>
      <c r="H355" s="16" t="s">
        <v>26</v>
      </c>
      <c r="I355" s="16" t="s">
        <v>43</v>
      </c>
      <c r="J355" s="16" t="s">
        <v>44</v>
      </c>
      <c r="K355" s="22">
        <v>1500</v>
      </c>
      <c r="L355" s="23">
        <v>3000</v>
      </c>
      <c r="M355" s="16" t="s">
        <v>1250</v>
      </c>
      <c r="N355" s="28" t="s">
        <v>1231</v>
      </c>
      <c r="O355" s="16" t="s">
        <v>46</v>
      </c>
      <c r="P355" s="23" t="s">
        <v>62</v>
      </c>
    </row>
    <row r="356" s="9" customFormat="1" ht="17" customHeight="1" spans="1:16">
      <c r="A356" s="16" t="s">
        <v>1251</v>
      </c>
      <c r="B356" s="16" t="s">
        <v>1227</v>
      </c>
      <c r="C356" s="16" t="s">
        <v>1252</v>
      </c>
      <c r="D356" s="16" t="s">
        <v>1253</v>
      </c>
      <c r="E356" s="16" t="s">
        <v>23</v>
      </c>
      <c r="F356" s="16" t="s">
        <v>24</v>
      </c>
      <c r="G356" s="16" t="s">
        <v>25</v>
      </c>
      <c r="H356" s="16" t="s">
        <v>26</v>
      </c>
      <c r="I356" s="16" t="s">
        <v>43</v>
      </c>
      <c r="J356" s="16" t="s">
        <v>44</v>
      </c>
      <c r="K356" s="22">
        <v>1500</v>
      </c>
      <c r="L356" s="23">
        <v>3000</v>
      </c>
      <c r="M356" s="16" t="s">
        <v>1254</v>
      </c>
      <c r="N356" s="28" t="s">
        <v>1231</v>
      </c>
      <c r="O356" s="16" t="s">
        <v>46</v>
      </c>
      <c r="P356" s="16" t="s">
        <v>98</v>
      </c>
    </row>
    <row r="357" s="9" customFormat="1" ht="17" customHeight="1" spans="1:16">
      <c r="A357" s="16" t="s">
        <v>1255</v>
      </c>
      <c r="B357" s="16" t="s">
        <v>1227</v>
      </c>
      <c r="C357" s="16" t="s">
        <v>1256</v>
      </c>
      <c r="D357" s="16" t="s">
        <v>1257</v>
      </c>
      <c r="E357" s="16" t="s">
        <v>23</v>
      </c>
      <c r="F357" s="16" t="s">
        <v>24</v>
      </c>
      <c r="G357" s="16" t="s">
        <v>25</v>
      </c>
      <c r="H357" s="16" t="s">
        <v>26</v>
      </c>
      <c r="I357" s="16" t="s">
        <v>43</v>
      </c>
      <c r="J357" s="16" t="s">
        <v>44</v>
      </c>
      <c r="K357" s="22">
        <v>1500</v>
      </c>
      <c r="L357" s="23">
        <v>3000</v>
      </c>
      <c r="M357" s="16" t="s">
        <v>1258</v>
      </c>
      <c r="N357" s="28" t="s">
        <v>1231</v>
      </c>
      <c r="O357" s="16" t="s">
        <v>46</v>
      </c>
      <c r="P357" s="16" t="s">
        <v>32</v>
      </c>
    </row>
    <row r="358" s="9" customFormat="1" ht="17" customHeight="1" spans="1:16">
      <c r="A358" s="16" t="s">
        <v>1259</v>
      </c>
      <c r="B358" s="16" t="s">
        <v>1227</v>
      </c>
      <c r="C358" s="16" t="s">
        <v>1233</v>
      </c>
      <c r="D358" s="16" t="s">
        <v>1260</v>
      </c>
      <c r="E358" s="16" t="s">
        <v>23</v>
      </c>
      <c r="F358" s="16" t="s">
        <v>24</v>
      </c>
      <c r="G358" s="16" t="s">
        <v>25</v>
      </c>
      <c r="H358" s="16" t="s">
        <v>26</v>
      </c>
      <c r="I358" s="16" t="s">
        <v>36</v>
      </c>
      <c r="J358" s="16" t="s">
        <v>37</v>
      </c>
      <c r="K358" s="22">
        <v>1500</v>
      </c>
      <c r="L358" s="23">
        <v>3000</v>
      </c>
      <c r="M358" s="17" t="s">
        <v>1261</v>
      </c>
      <c r="N358" s="28" t="s">
        <v>1231</v>
      </c>
      <c r="O358" s="16" t="s">
        <v>46</v>
      </c>
      <c r="P358" s="23" t="s">
        <v>62</v>
      </c>
    </row>
    <row r="359" s="9" customFormat="1" ht="17" customHeight="1" spans="1:16">
      <c r="A359" s="16" t="s">
        <v>1262</v>
      </c>
      <c r="B359" s="16" t="s">
        <v>1227</v>
      </c>
      <c r="C359" s="16" t="s">
        <v>1228</v>
      </c>
      <c r="D359" s="16" t="s">
        <v>1263</v>
      </c>
      <c r="E359" s="16" t="s">
        <v>23</v>
      </c>
      <c r="F359" s="16" t="s">
        <v>24</v>
      </c>
      <c r="G359" s="16" t="s">
        <v>25</v>
      </c>
      <c r="H359" s="16" t="s">
        <v>26</v>
      </c>
      <c r="I359" s="16" t="s">
        <v>36</v>
      </c>
      <c r="J359" s="16" t="s">
        <v>37</v>
      </c>
      <c r="K359" s="22">
        <v>1500</v>
      </c>
      <c r="L359" s="23">
        <v>3000</v>
      </c>
      <c r="M359" s="16" t="s">
        <v>1264</v>
      </c>
      <c r="N359" s="28" t="s">
        <v>1231</v>
      </c>
      <c r="O359" s="16" t="s">
        <v>31</v>
      </c>
      <c r="P359" s="16" t="s">
        <v>32</v>
      </c>
    </row>
    <row r="360" s="9" customFormat="1" ht="17" customHeight="1" spans="1:16">
      <c r="A360" s="16" t="s">
        <v>1265</v>
      </c>
      <c r="B360" s="16" t="s">
        <v>1227</v>
      </c>
      <c r="C360" s="16" t="s">
        <v>1233</v>
      </c>
      <c r="D360" s="16" t="s">
        <v>1266</v>
      </c>
      <c r="E360" s="16" t="s">
        <v>23</v>
      </c>
      <c r="F360" s="16" t="s">
        <v>24</v>
      </c>
      <c r="G360" s="16" t="s">
        <v>25</v>
      </c>
      <c r="H360" s="16" t="s">
        <v>26</v>
      </c>
      <c r="I360" s="16" t="s">
        <v>36</v>
      </c>
      <c r="J360" s="16" t="s">
        <v>37</v>
      </c>
      <c r="K360" s="22">
        <v>1500</v>
      </c>
      <c r="L360" s="23">
        <v>3000</v>
      </c>
      <c r="M360" s="17" t="s">
        <v>1267</v>
      </c>
      <c r="N360" s="28" t="s">
        <v>1231</v>
      </c>
      <c r="O360" s="16" t="s">
        <v>31</v>
      </c>
      <c r="P360" s="23" t="s">
        <v>62</v>
      </c>
    </row>
    <row r="361" s="9" customFormat="1" ht="17" customHeight="1" spans="1:16">
      <c r="A361" s="16" t="s">
        <v>1268</v>
      </c>
      <c r="B361" s="16" t="s">
        <v>1227</v>
      </c>
      <c r="C361" s="16" t="s">
        <v>1252</v>
      </c>
      <c r="D361" s="16" t="s">
        <v>1269</v>
      </c>
      <c r="E361" s="16" t="s">
        <v>23</v>
      </c>
      <c r="F361" s="16" t="s">
        <v>24</v>
      </c>
      <c r="G361" s="16" t="s">
        <v>25</v>
      </c>
      <c r="H361" s="16" t="s">
        <v>26</v>
      </c>
      <c r="I361" s="16" t="s">
        <v>36</v>
      </c>
      <c r="J361" s="16" t="s">
        <v>37</v>
      </c>
      <c r="K361" s="22">
        <v>1500</v>
      </c>
      <c r="L361" s="23">
        <v>3000</v>
      </c>
      <c r="M361" s="16" t="s">
        <v>1270</v>
      </c>
      <c r="N361" s="28" t="s">
        <v>1231</v>
      </c>
      <c r="O361" s="16" t="s">
        <v>46</v>
      </c>
      <c r="P361" s="16" t="s">
        <v>41</v>
      </c>
    </row>
    <row r="362" s="9" customFormat="1" ht="17" customHeight="1" spans="1:16">
      <c r="A362" s="16" t="s">
        <v>1271</v>
      </c>
      <c r="B362" s="16" t="s">
        <v>1227</v>
      </c>
      <c r="C362" s="16" t="s">
        <v>1252</v>
      </c>
      <c r="D362" s="16" t="s">
        <v>1272</v>
      </c>
      <c r="E362" s="16" t="s">
        <v>23</v>
      </c>
      <c r="F362" s="16" t="s">
        <v>24</v>
      </c>
      <c r="G362" s="16" t="s">
        <v>25</v>
      </c>
      <c r="H362" s="16" t="s">
        <v>26</v>
      </c>
      <c r="I362" s="16" t="s">
        <v>36</v>
      </c>
      <c r="J362" s="16" t="s">
        <v>37</v>
      </c>
      <c r="K362" s="22">
        <v>1500</v>
      </c>
      <c r="L362" s="23">
        <v>3000</v>
      </c>
      <c r="M362" s="16" t="s">
        <v>1273</v>
      </c>
      <c r="N362" s="28" t="s">
        <v>1231</v>
      </c>
      <c r="O362" s="16" t="s">
        <v>46</v>
      </c>
      <c r="P362" s="16" t="s">
        <v>98</v>
      </c>
    </row>
    <row r="363" s="9" customFormat="1" ht="17" customHeight="1" spans="1:16">
      <c r="A363" s="16" t="s">
        <v>1274</v>
      </c>
      <c r="B363" s="16" t="s">
        <v>1227</v>
      </c>
      <c r="C363" s="16" t="s">
        <v>1252</v>
      </c>
      <c r="D363" s="16" t="s">
        <v>1275</v>
      </c>
      <c r="E363" s="16" t="s">
        <v>23</v>
      </c>
      <c r="F363" s="16" t="s">
        <v>24</v>
      </c>
      <c r="G363" s="16" t="s">
        <v>25</v>
      </c>
      <c r="H363" s="16" t="s">
        <v>26</v>
      </c>
      <c r="I363" s="16" t="s">
        <v>36</v>
      </c>
      <c r="J363" s="16" t="s">
        <v>37</v>
      </c>
      <c r="K363" s="22">
        <v>1500</v>
      </c>
      <c r="L363" s="23">
        <v>3000</v>
      </c>
      <c r="M363" s="16" t="s">
        <v>1276</v>
      </c>
      <c r="N363" s="28" t="s">
        <v>1231</v>
      </c>
      <c r="O363" s="16" t="s">
        <v>46</v>
      </c>
      <c r="P363" s="16" t="s">
        <v>41</v>
      </c>
    </row>
    <row r="364" s="9" customFormat="1" ht="17" customHeight="1" spans="1:16">
      <c r="A364" s="16" t="s">
        <v>1277</v>
      </c>
      <c r="B364" s="16" t="s">
        <v>1227</v>
      </c>
      <c r="C364" s="16" t="s">
        <v>1245</v>
      </c>
      <c r="D364" s="16" t="s">
        <v>1278</v>
      </c>
      <c r="E364" s="16" t="s">
        <v>23</v>
      </c>
      <c r="F364" s="16" t="s">
        <v>24</v>
      </c>
      <c r="G364" s="16" t="s">
        <v>25</v>
      </c>
      <c r="H364" s="16" t="s">
        <v>26</v>
      </c>
      <c r="I364" s="16" t="s">
        <v>27</v>
      </c>
      <c r="J364" s="16" t="s">
        <v>28</v>
      </c>
      <c r="K364" s="22">
        <v>1500</v>
      </c>
      <c r="L364" s="23">
        <v>3000</v>
      </c>
      <c r="M364" s="16" t="s">
        <v>1279</v>
      </c>
      <c r="N364" s="28" t="s">
        <v>1231</v>
      </c>
      <c r="O364" s="16" t="s">
        <v>46</v>
      </c>
      <c r="P364" s="23" t="s">
        <v>41</v>
      </c>
    </row>
    <row r="365" s="9" customFormat="1" ht="17" customHeight="1" spans="1:16">
      <c r="A365" s="16" t="s">
        <v>1280</v>
      </c>
      <c r="B365" s="16" t="s">
        <v>1227</v>
      </c>
      <c r="C365" s="16" t="s">
        <v>1228</v>
      </c>
      <c r="D365" s="16" t="s">
        <v>1281</v>
      </c>
      <c r="E365" s="16" t="s">
        <v>23</v>
      </c>
      <c r="F365" s="16" t="s">
        <v>24</v>
      </c>
      <c r="G365" s="16" t="s">
        <v>25</v>
      </c>
      <c r="H365" s="16" t="s">
        <v>26</v>
      </c>
      <c r="I365" s="16" t="s">
        <v>27</v>
      </c>
      <c r="J365" s="16" t="s">
        <v>28</v>
      </c>
      <c r="K365" s="22">
        <v>1500</v>
      </c>
      <c r="L365" s="23">
        <v>3000</v>
      </c>
      <c r="M365" s="16" t="s">
        <v>1282</v>
      </c>
      <c r="N365" s="28" t="s">
        <v>1231</v>
      </c>
      <c r="O365" s="16" t="s">
        <v>46</v>
      </c>
      <c r="P365" s="16" t="s">
        <v>41</v>
      </c>
    </row>
    <row r="366" s="9" customFormat="1" ht="17" customHeight="1" spans="1:16">
      <c r="A366" s="16" t="s">
        <v>1283</v>
      </c>
      <c r="B366" s="16" t="s">
        <v>1227</v>
      </c>
      <c r="C366" s="16" t="s">
        <v>1228</v>
      </c>
      <c r="D366" s="16" t="s">
        <v>1284</v>
      </c>
      <c r="E366" s="16" t="s">
        <v>23</v>
      </c>
      <c r="F366" s="16" t="s">
        <v>24</v>
      </c>
      <c r="G366" s="16" t="s">
        <v>25</v>
      </c>
      <c r="H366" s="16" t="s">
        <v>26</v>
      </c>
      <c r="I366" s="16" t="s">
        <v>27</v>
      </c>
      <c r="J366" s="16" t="s">
        <v>28</v>
      </c>
      <c r="K366" s="22">
        <v>1500</v>
      </c>
      <c r="L366" s="23">
        <v>3000</v>
      </c>
      <c r="M366" s="16" t="s">
        <v>1285</v>
      </c>
      <c r="N366" s="28" t="s">
        <v>1231</v>
      </c>
      <c r="O366" s="16" t="s">
        <v>31</v>
      </c>
      <c r="P366" s="16" t="s">
        <v>98</v>
      </c>
    </row>
    <row r="367" s="9" customFormat="1" ht="17" customHeight="1" spans="1:16">
      <c r="A367" s="16" t="s">
        <v>1286</v>
      </c>
      <c r="B367" s="16" t="s">
        <v>1227</v>
      </c>
      <c r="C367" s="16" t="s">
        <v>1287</v>
      </c>
      <c r="D367" s="16" t="s">
        <v>1288</v>
      </c>
      <c r="E367" s="16" t="s">
        <v>23</v>
      </c>
      <c r="F367" s="16" t="s">
        <v>24</v>
      </c>
      <c r="G367" s="16" t="s">
        <v>25</v>
      </c>
      <c r="H367" s="16" t="s">
        <v>26</v>
      </c>
      <c r="I367" s="16" t="s">
        <v>27</v>
      </c>
      <c r="J367" s="16" t="s">
        <v>28</v>
      </c>
      <c r="K367" s="22">
        <v>1500</v>
      </c>
      <c r="L367" s="23">
        <v>3000</v>
      </c>
      <c r="M367" s="16" t="s">
        <v>1289</v>
      </c>
      <c r="N367" s="28" t="s">
        <v>1231</v>
      </c>
      <c r="O367" s="16" t="s">
        <v>46</v>
      </c>
      <c r="P367" s="16" t="s">
        <v>32</v>
      </c>
    </row>
    <row r="368" s="9" customFormat="1" ht="17" customHeight="1" spans="1:16">
      <c r="A368" s="16" t="s">
        <v>1290</v>
      </c>
      <c r="B368" s="16" t="s">
        <v>1227</v>
      </c>
      <c r="C368" s="16" t="s">
        <v>1245</v>
      </c>
      <c r="D368" s="16" t="s">
        <v>1291</v>
      </c>
      <c r="E368" s="16" t="s">
        <v>23</v>
      </c>
      <c r="F368" s="16" t="s">
        <v>24</v>
      </c>
      <c r="G368" s="16" t="s">
        <v>25</v>
      </c>
      <c r="H368" s="16" t="s">
        <v>26</v>
      </c>
      <c r="I368" s="16" t="s">
        <v>27</v>
      </c>
      <c r="J368" s="16" t="s">
        <v>28</v>
      </c>
      <c r="K368" s="22">
        <v>1500</v>
      </c>
      <c r="L368" s="23">
        <v>3000</v>
      </c>
      <c r="M368" s="23" t="s">
        <v>1292</v>
      </c>
      <c r="N368" s="28" t="s">
        <v>1231</v>
      </c>
      <c r="O368" s="16" t="s">
        <v>46</v>
      </c>
      <c r="P368" s="23" t="s">
        <v>62</v>
      </c>
    </row>
    <row r="369" s="9" customFormat="1" ht="17" customHeight="1" spans="1:16">
      <c r="A369" s="16" t="s">
        <v>1293</v>
      </c>
      <c r="B369" s="16" t="s">
        <v>1227</v>
      </c>
      <c r="C369" s="16" t="s">
        <v>1240</v>
      </c>
      <c r="D369" s="16" t="s">
        <v>1294</v>
      </c>
      <c r="E369" s="16" t="s">
        <v>23</v>
      </c>
      <c r="F369" s="16" t="s">
        <v>24</v>
      </c>
      <c r="G369" s="16" t="s">
        <v>25</v>
      </c>
      <c r="H369" s="16" t="s">
        <v>26</v>
      </c>
      <c r="I369" s="16" t="s">
        <v>27</v>
      </c>
      <c r="J369" s="16" t="s">
        <v>28</v>
      </c>
      <c r="K369" s="22">
        <v>1500</v>
      </c>
      <c r="L369" s="23">
        <v>3000</v>
      </c>
      <c r="M369" s="16" t="s">
        <v>1295</v>
      </c>
      <c r="N369" s="28" t="s">
        <v>1231</v>
      </c>
      <c r="O369" s="16" t="s">
        <v>46</v>
      </c>
      <c r="P369" s="16" t="s">
        <v>32</v>
      </c>
    </row>
    <row r="370" s="9" customFormat="1" ht="17" customHeight="1" spans="1:16">
      <c r="A370" s="16" t="s">
        <v>1296</v>
      </c>
      <c r="B370" s="16" t="s">
        <v>1227</v>
      </c>
      <c r="C370" s="16" t="s">
        <v>1252</v>
      </c>
      <c r="D370" s="16" t="s">
        <v>1297</v>
      </c>
      <c r="E370" s="16" t="s">
        <v>23</v>
      </c>
      <c r="F370" s="16" t="s">
        <v>24</v>
      </c>
      <c r="G370" s="16" t="s">
        <v>25</v>
      </c>
      <c r="H370" s="16" t="s">
        <v>26</v>
      </c>
      <c r="I370" s="16" t="s">
        <v>27</v>
      </c>
      <c r="J370" s="16" t="s">
        <v>28</v>
      </c>
      <c r="K370" s="22">
        <v>1500</v>
      </c>
      <c r="L370" s="23">
        <v>3000</v>
      </c>
      <c r="M370" s="16" t="s">
        <v>1298</v>
      </c>
      <c r="N370" s="28" t="s">
        <v>1231</v>
      </c>
      <c r="O370" s="16" t="s">
        <v>46</v>
      </c>
      <c r="P370" s="16" t="s">
        <v>41</v>
      </c>
    </row>
    <row r="371" s="9" customFormat="1" ht="17" customHeight="1" spans="1:16">
      <c r="A371" s="16" t="s">
        <v>1299</v>
      </c>
      <c r="B371" s="16" t="s">
        <v>1227</v>
      </c>
      <c r="C371" s="16" t="s">
        <v>1245</v>
      </c>
      <c r="D371" s="16" t="s">
        <v>1300</v>
      </c>
      <c r="E371" s="16" t="s">
        <v>23</v>
      </c>
      <c r="F371" s="16" t="s">
        <v>24</v>
      </c>
      <c r="G371" s="16" t="s">
        <v>25</v>
      </c>
      <c r="H371" s="16" t="s">
        <v>26</v>
      </c>
      <c r="I371" s="16" t="s">
        <v>27</v>
      </c>
      <c r="J371" s="16" t="s">
        <v>28</v>
      </c>
      <c r="K371" s="22">
        <v>1500</v>
      </c>
      <c r="L371" s="23">
        <v>3000</v>
      </c>
      <c r="M371" s="16" t="s">
        <v>1301</v>
      </c>
      <c r="N371" s="28" t="s">
        <v>1231</v>
      </c>
      <c r="O371" s="16" t="s">
        <v>46</v>
      </c>
      <c r="P371" s="23" t="s">
        <v>41</v>
      </c>
    </row>
    <row r="372" s="9" customFormat="1" ht="17" customHeight="1" spans="1:16">
      <c r="A372" s="16" t="s">
        <v>1302</v>
      </c>
      <c r="B372" s="16" t="s">
        <v>1227</v>
      </c>
      <c r="C372" s="16" t="s">
        <v>1245</v>
      </c>
      <c r="D372" s="16" t="s">
        <v>1303</v>
      </c>
      <c r="E372" s="16" t="s">
        <v>23</v>
      </c>
      <c r="F372" s="16" t="s">
        <v>24</v>
      </c>
      <c r="G372" s="16" t="s">
        <v>25</v>
      </c>
      <c r="H372" s="16" t="s">
        <v>26</v>
      </c>
      <c r="I372" s="16" t="s">
        <v>27</v>
      </c>
      <c r="J372" s="16" t="s">
        <v>28</v>
      </c>
      <c r="K372" s="22">
        <v>1500</v>
      </c>
      <c r="L372" s="23">
        <v>3000</v>
      </c>
      <c r="M372" s="16" t="s">
        <v>1304</v>
      </c>
      <c r="N372" s="28" t="s">
        <v>1231</v>
      </c>
      <c r="O372" s="16" t="s">
        <v>40</v>
      </c>
      <c r="P372" s="23" t="s">
        <v>62</v>
      </c>
    </row>
    <row r="373" s="9" customFormat="1" ht="17" customHeight="1" spans="1:16">
      <c r="A373" s="16" t="s">
        <v>1305</v>
      </c>
      <c r="B373" s="16" t="s">
        <v>1227</v>
      </c>
      <c r="C373" s="16" t="s">
        <v>1240</v>
      </c>
      <c r="D373" s="16" t="s">
        <v>1306</v>
      </c>
      <c r="E373" s="16" t="s">
        <v>23</v>
      </c>
      <c r="F373" s="16" t="s">
        <v>24</v>
      </c>
      <c r="G373" s="16" t="s">
        <v>25</v>
      </c>
      <c r="H373" s="16" t="s">
        <v>26</v>
      </c>
      <c r="I373" s="16" t="s">
        <v>27</v>
      </c>
      <c r="J373" s="16" t="s">
        <v>28</v>
      </c>
      <c r="K373" s="22">
        <v>1500</v>
      </c>
      <c r="L373" s="23">
        <v>3000</v>
      </c>
      <c r="M373" s="16" t="s">
        <v>1307</v>
      </c>
      <c r="N373" s="28" t="s">
        <v>1231</v>
      </c>
      <c r="O373" s="16" t="s">
        <v>46</v>
      </c>
      <c r="P373" s="16" t="s">
        <v>180</v>
      </c>
    </row>
    <row r="374" s="9" customFormat="1" ht="17" customHeight="1" spans="1:16">
      <c r="A374" s="16" t="s">
        <v>1308</v>
      </c>
      <c r="B374" s="16" t="s">
        <v>1227</v>
      </c>
      <c r="C374" s="16" t="s">
        <v>1240</v>
      </c>
      <c r="D374" s="16" t="s">
        <v>1309</v>
      </c>
      <c r="E374" s="16" t="s">
        <v>23</v>
      </c>
      <c r="F374" s="16" t="s">
        <v>24</v>
      </c>
      <c r="G374" s="16" t="s">
        <v>25</v>
      </c>
      <c r="H374" s="16" t="s">
        <v>26</v>
      </c>
      <c r="I374" s="16" t="s">
        <v>27</v>
      </c>
      <c r="J374" s="16" t="s">
        <v>28</v>
      </c>
      <c r="K374" s="22">
        <v>1500</v>
      </c>
      <c r="L374" s="23">
        <v>3000</v>
      </c>
      <c r="M374" s="16" t="s">
        <v>1310</v>
      </c>
      <c r="N374" s="28" t="s">
        <v>1231</v>
      </c>
      <c r="O374" s="16" t="s">
        <v>46</v>
      </c>
      <c r="P374" s="16" t="s">
        <v>41</v>
      </c>
    </row>
    <row r="375" s="9" customFormat="1" ht="17" customHeight="1" spans="1:16">
      <c r="A375" s="16" t="s">
        <v>1311</v>
      </c>
      <c r="B375" s="16" t="s">
        <v>1227</v>
      </c>
      <c r="C375" s="16" t="s">
        <v>1252</v>
      </c>
      <c r="D375" s="16" t="s">
        <v>1312</v>
      </c>
      <c r="E375" s="16" t="s">
        <v>23</v>
      </c>
      <c r="F375" s="16" t="s">
        <v>24</v>
      </c>
      <c r="G375" s="16" t="s">
        <v>25</v>
      </c>
      <c r="H375" s="16" t="s">
        <v>26</v>
      </c>
      <c r="I375" s="16" t="s">
        <v>27</v>
      </c>
      <c r="J375" s="16" t="s">
        <v>28</v>
      </c>
      <c r="K375" s="22">
        <v>1500</v>
      </c>
      <c r="L375" s="23">
        <v>3000</v>
      </c>
      <c r="M375" s="16" t="s">
        <v>1313</v>
      </c>
      <c r="N375" s="28" t="s">
        <v>1231</v>
      </c>
      <c r="O375" s="16" t="s">
        <v>40</v>
      </c>
      <c r="P375" s="16" t="s">
        <v>98</v>
      </c>
    </row>
    <row r="376" s="9" customFormat="1" ht="17" customHeight="1" spans="1:16">
      <c r="A376" s="16" t="s">
        <v>1314</v>
      </c>
      <c r="B376" s="16" t="s">
        <v>1227</v>
      </c>
      <c r="C376" s="16" t="s">
        <v>1256</v>
      </c>
      <c r="D376" s="16" t="s">
        <v>1315</v>
      </c>
      <c r="E376" s="16" t="s">
        <v>23</v>
      </c>
      <c r="F376" s="16" t="s">
        <v>24</v>
      </c>
      <c r="G376" s="16" t="s">
        <v>25</v>
      </c>
      <c r="H376" s="16" t="s">
        <v>26</v>
      </c>
      <c r="I376" s="16" t="s">
        <v>27</v>
      </c>
      <c r="J376" s="16" t="s">
        <v>28</v>
      </c>
      <c r="K376" s="22">
        <v>1500</v>
      </c>
      <c r="L376" s="23">
        <v>3000</v>
      </c>
      <c r="M376" s="16" t="s">
        <v>1316</v>
      </c>
      <c r="N376" s="28" t="s">
        <v>1231</v>
      </c>
      <c r="O376" s="16" t="s">
        <v>31</v>
      </c>
      <c r="P376" s="16" t="s">
        <v>41</v>
      </c>
    </row>
    <row r="1048208" s="10" customFormat="1" spans="14:14">
      <c r="N1048208" s="57"/>
    </row>
    <row r="1048209" s="10" customFormat="1" spans="14:14">
      <c r="N1048209" s="57"/>
    </row>
    <row r="1048210" s="10" customFormat="1" spans="14:14">
      <c r="N1048210" s="57"/>
    </row>
    <row r="1048211" s="10" customFormat="1" spans="14:14">
      <c r="N1048211" s="57"/>
    </row>
    <row r="1048212" s="10" customFormat="1" spans="14:14">
      <c r="N1048212" s="57"/>
    </row>
    <row r="1048213" s="10" customFormat="1" spans="14:14">
      <c r="N1048213" s="57"/>
    </row>
    <row r="1048214" s="10" customFormat="1" spans="14:14">
      <c r="N1048214" s="57"/>
    </row>
    <row r="1048215" s="10" customFormat="1" spans="14:14">
      <c r="N1048215" s="57"/>
    </row>
    <row r="1048216" s="10" customFormat="1" spans="14:14">
      <c r="N1048216" s="57"/>
    </row>
    <row r="1048217" s="10" customFormat="1" spans="14:14">
      <c r="N1048217" s="57"/>
    </row>
    <row r="1048218" s="10" customFormat="1" spans="14:14">
      <c r="N1048218" s="57"/>
    </row>
    <row r="1048219" s="10" customFormat="1" spans="14:14">
      <c r="N1048219" s="57"/>
    </row>
    <row r="1048220" s="10" customFormat="1" spans="14:14">
      <c r="N1048220" s="57"/>
    </row>
    <row r="1048221" s="10" customFormat="1" spans="14:14">
      <c r="N1048221" s="57"/>
    </row>
    <row r="1048222" s="10" customFormat="1" spans="14:14">
      <c r="N1048222" s="57"/>
    </row>
    <row r="1048223" s="10" customFormat="1" spans="14:14">
      <c r="N1048223" s="57"/>
    </row>
    <row r="1048224" s="10" customFormat="1" spans="14:14">
      <c r="N1048224" s="57"/>
    </row>
    <row r="1048225" s="10" customFormat="1" spans="14:14">
      <c r="N1048225" s="57"/>
    </row>
    <row r="1048226" s="10" customFormat="1" spans="14:14">
      <c r="N1048226" s="57"/>
    </row>
    <row r="1048227" s="10" customFormat="1" spans="14:14">
      <c r="N1048227" s="57"/>
    </row>
    <row r="1048228" s="10" customFormat="1" spans="14:14">
      <c r="N1048228" s="57"/>
    </row>
    <row r="1048229" s="10" customFormat="1" spans="14:14">
      <c r="N1048229" s="57"/>
    </row>
    <row r="1048230" s="10" customFormat="1" spans="14:14">
      <c r="N1048230" s="57"/>
    </row>
    <row r="1048231" s="10" customFormat="1" spans="14:14">
      <c r="N1048231" s="57"/>
    </row>
    <row r="1048232" s="10" customFormat="1" spans="14:14">
      <c r="N1048232" s="57"/>
    </row>
    <row r="1048233" s="10" customFormat="1" spans="14:14">
      <c r="N1048233" s="57"/>
    </row>
    <row r="1048234" s="10" customFormat="1" spans="14:14">
      <c r="N1048234" s="57"/>
    </row>
    <row r="1048235" s="10" customFormat="1" spans="14:14">
      <c r="N1048235" s="57"/>
    </row>
    <row r="1048236" s="10" customFormat="1" spans="14:14">
      <c r="N1048236" s="57"/>
    </row>
    <row r="1048237" s="10" customFormat="1" spans="14:14">
      <c r="N1048237" s="57"/>
    </row>
    <row r="1048238" s="10" customFormat="1" spans="14:14">
      <c r="N1048238" s="57"/>
    </row>
    <row r="1048239" s="10" customFormat="1" spans="14:14">
      <c r="N1048239" s="57"/>
    </row>
    <row r="1048240" s="10" customFormat="1" spans="14:14">
      <c r="N1048240" s="57"/>
    </row>
    <row r="1048241" s="10" customFormat="1" spans="14:14">
      <c r="N1048241" s="57"/>
    </row>
    <row r="1048242" s="10" customFormat="1" spans="14:14">
      <c r="N1048242" s="57"/>
    </row>
    <row r="1048243" s="10" customFormat="1" spans="14:14">
      <c r="N1048243" s="57"/>
    </row>
    <row r="1048244" s="10" customFormat="1" spans="14:14">
      <c r="N1048244" s="57"/>
    </row>
    <row r="1048245" s="10" customFormat="1" spans="14:14">
      <c r="N1048245" s="57"/>
    </row>
    <row r="1048246" s="10" customFormat="1" spans="14:14">
      <c r="N1048246" s="57"/>
    </row>
    <row r="1048247" s="10" customFormat="1" spans="14:14">
      <c r="N1048247" s="57"/>
    </row>
    <row r="1048248" s="10" customFormat="1" spans="14:14">
      <c r="N1048248" s="57"/>
    </row>
    <row r="1048249" s="10" customFormat="1" spans="14:14">
      <c r="N1048249" s="57"/>
    </row>
    <row r="1048250" s="10" customFormat="1" spans="14:14">
      <c r="N1048250" s="57"/>
    </row>
    <row r="1048251" s="10" customFormat="1" spans="14:14">
      <c r="N1048251" s="57"/>
    </row>
    <row r="1048252" s="10" customFormat="1" spans="14:14">
      <c r="N1048252" s="57"/>
    </row>
    <row r="1048253" s="10" customFormat="1" spans="14:14">
      <c r="N1048253" s="57"/>
    </row>
    <row r="1048254" s="10" customFormat="1" spans="14:14">
      <c r="N1048254" s="57"/>
    </row>
    <row r="1048255" s="10" customFormat="1" spans="14:14">
      <c r="N1048255" s="57"/>
    </row>
    <row r="1048256" s="10" customFormat="1" spans="14:14">
      <c r="N1048256" s="57"/>
    </row>
    <row r="1048257" s="10" customFormat="1" spans="14:14">
      <c r="N1048257" s="57"/>
    </row>
    <row r="1048258" s="10" customFormat="1" spans="14:14">
      <c r="N1048258" s="57"/>
    </row>
    <row r="1048259" s="10" customFormat="1" spans="14:14">
      <c r="N1048259" s="57"/>
    </row>
    <row r="1048260" s="10" customFormat="1" spans="14:14">
      <c r="N1048260" s="57"/>
    </row>
    <row r="1048261" s="10" customFormat="1" spans="14:14">
      <c r="N1048261" s="57"/>
    </row>
    <row r="1048262" s="10" customFormat="1" spans="14:14">
      <c r="N1048262" s="57"/>
    </row>
    <row r="1048263" s="10" customFormat="1" spans="14:14">
      <c r="N1048263" s="57"/>
    </row>
    <row r="1048264" s="10" customFormat="1" spans="14:14">
      <c r="N1048264" s="57"/>
    </row>
    <row r="1048265" s="10" customFormat="1" spans="14:14">
      <c r="N1048265" s="57"/>
    </row>
    <row r="1048266" s="10" customFormat="1" spans="14:14">
      <c r="N1048266" s="57"/>
    </row>
    <row r="1048267" s="10" customFormat="1" spans="14:14">
      <c r="N1048267" s="57"/>
    </row>
    <row r="1048268" s="10" customFormat="1" spans="14:14">
      <c r="N1048268" s="57"/>
    </row>
    <row r="1048269" s="10" customFormat="1" spans="14:14">
      <c r="N1048269" s="57"/>
    </row>
    <row r="1048270" s="10" customFormat="1" spans="14:14">
      <c r="N1048270" s="57"/>
    </row>
    <row r="1048271" s="10" customFormat="1" spans="14:14">
      <c r="N1048271" s="57"/>
    </row>
    <row r="1048272" s="10" customFormat="1" spans="14:14">
      <c r="N1048272" s="57"/>
    </row>
    <row r="1048273" s="10" customFormat="1" spans="14:14">
      <c r="N1048273" s="57"/>
    </row>
    <row r="1048274" s="10" customFormat="1" spans="14:14">
      <c r="N1048274" s="57"/>
    </row>
    <row r="1048275" s="10" customFormat="1" spans="14:14">
      <c r="N1048275" s="57"/>
    </row>
    <row r="1048276" s="10" customFormat="1" spans="14:14">
      <c r="N1048276" s="57"/>
    </row>
    <row r="1048277" s="10" customFormat="1" spans="14:14">
      <c r="N1048277" s="57"/>
    </row>
    <row r="1048278" s="10" customFormat="1" spans="14:14">
      <c r="N1048278" s="57"/>
    </row>
    <row r="1048279" s="10" customFormat="1" spans="14:14">
      <c r="N1048279" s="57"/>
    </row>
    <row r="1048280" s="10" customFormat="1" spans="14:14">
      <c r="N1048280" s="57"/>
    </row>
    <row r="1048281" s="10" customFormat="1" spans="14:14">
      <c r="N1048281" s="57"/>
    </row>
    <row r="1048282" s="10" customFormat="1" spans="14:14">
      <c r="N1048282" s="57"/>
    </row>
    <row r="1048283" s="10" customFormat="1" spans="14:14">
      <c r="N1048283" s="57"/>
    </row>
    <row r="1048284" s="10" customFormat="1" spans="14:14">
      <c r="N1048284" s="57"/>
    </row>
    <row r="1048285" s="10" customFormat="1" spans="14:14">
      <c r="N1048285" s="57"/>
    </row>
    <row r="1048286" s="10" customFormat="1" spans="14:14">
      <c r="N1048286" s="57"/>
    </row>
    <row r="1048287" s="10" customFormat="1" spans="14:14">
      <c r="N1048287" s="57"/>
    </row>
    <row r="1048288" s="10" customFormat="1" spans="14:14">
      <c r="N1048288" s="57"/>
    </row>
    <row r="1048289" s="10" customFormat="1" spans="14:14">
      <c r="N1048289" s="57"/>
    </row>
    <row r="1048290" s="10" customFormat="1" spans="14:14">
      <c r="N1048290" s="57"/>
    </row>
    <row r="1048291" s="10" customFormat="1" spans="14:14">
      <c r="N1048291" s="57"/>
    </row>
    <row r="1048292" s="10" customFormat="1" spans="14:14">
      <c r="N1048292" s="57"/>
    </row>
    <row r="1048293" s="10" customFormat="1" spans="14:14">
      <c r="N1048293" s="57"/>
    </row>
    <row r="1048294" s="10" customFormat="1" spans="14:14">
      <c r="N1048294" s="57"/>
    </row>
    <row r="1048295" s="10" customFormat="1" spans="14:14">
      <c r="N1048295" s="57"/>
    </row>
    <row r="1048296" s="10" customFormat="1" spans="14:14">
      <c r="N1048296" s="57"/>
    </row>
    <row r="1048297" s="10" customFormat="1" spans="14:14">
      <c r="N1048297" s="57"/>
    </row>
    <row r="1048298" s="10" customFormat="1" spans="14:14">
      <c r="N1048298" s="57"/>
    </row>
    <row r="1048299" s="10" customFormat="1" spans="14:14">
      <c r="N1048299" s="57"/>
    </row>
    <row r="1048300" s="10" customFormat="1" spans="14:14">
      <c r="N1048300" s="57"/>
    </row>
    <row r="1048301" s="10" customFormat="1" spans="14:14">
      <c r="N1048301" s="57"/>
    </row>
    <row r="1048302" s="10" customFormat="1" spans="14:14">
      <c r="N1048302" s="57"/>
    </row>
    <row r="1048303" s="10" customFormat="1" spans="14:14">
      <c r="N1048303" s="57"/>
    </row>
    <row r="1048304" s="10" customFormat="1" spans="14:14">
      <c r="N1048304" s="57"/>
    </row>
    <row r="1048305" s="10" customFormat="1" spans="14:14">
      <c r="N1048305" s="57"/>
    </row>
    <row r="1048306" s="10" customFormat="1" spans="14:14">
      <c r="N1048306" s="57"/>
    </row>
    <row r="1048307" s="10" customFormat="1" spans="14:14">
      <c r="N1048307" s="57"/>
    </row>
    <row r="1048308" s="10" customFormat="1" spans="14:14">
      <c r="N1048308" s="57"/>
    </row>
    <row r="1048309" s="10" customFormat="1" spans="14:14">
      <c r="N1048309" s="57"/>
    </row>
    <row r="1048310" s="10" customFormat="1" spans="14:14">
      <c r="N1048310" s="57"/>
    </row>
    <row r="1048311" s="10" customFormat="1" spans="14:14">
      <c r="N1048311" s="57"/>
    </row>
    <row r="1048312" s="10" customFormat="1" spans="14:14">
      <c r="N1048312" s="57"/>
    </row>
    <row r="1048313" s="10" customFormat="1" spans="14:14">
      <c r="N1048313" s="57"/>
    </row>
    <row r="1048314" s="10" customFormat="1" spans="14:14">
      <c r="N1048314" s="57"/>
    </row>
    <row r="1048315" s="10" customFormat="1" spans="14:14">
      <c r="N1048315" s="57"/>
    </row>
    <row r="1048316" s="10" customFormat="1" spans="14:14">
      <c r="N1048316" s="57"/>
    </row>
    <row r="1048317" s="10" customFormat="1" spans="14:14">
      <c r="N1048317" s="57"/>
    </row>
    <row r="1048318" s="10" customFormat="1" spans="14:14">
      <c r="N1048318" s="57"/>
    </row>
    <row r="1048319" s="10" customFormat="1" spans="14:14">
      <c r="N1048319" s="57"/>
    </row>
    <row r="1048320" s="10" customFormat="1" spans="14:14">
      <c r="N1048320" s="57"/>
    </row>
    <row r="1048321" s="10" customFormat="1" spans="14:14">
      <c r="N1048321" s="57"/>
    </row>
    <row r="1048322" s="10" customFormat="1" spans="14:14">
      <c r="N1048322" s="57"/>
    </row>
    <row r="1048323" s="10" customFormat="1" spans="14:14">
      <c r="N1048323" s="57"/>
    </row>
    <row r="1048324" s="10" customFormat="1" spans="14:14">
      <c r="N1048324" s="57"/>
    </row>
    <row r="1048325" s="10" customFormat="1" spans="14:14">
      <c r="N1048325" s="57"/>
    </row>
    <row r="1048326" s="10" customFormat="1" spans="14:14">
      <c r="N1048326" s="57"/>
    </row>
    <row r="1048327" s="10" customFormat="1" spans="14:14">
      <c r="N1048327" s="57"/>
    </row>
    <row r="1048328" s="10" customFormat="1" spans="14:14">
      <c r="N1048328" s="57"/>
    </row>
    <row r="1048329" s="10" customFormat="1" spans="14:14">
      <c r="N1048329" s="57"/>
    </row>
    <row r="1048330" s="10" customFormat="1" spans="14:14">
      <c r="N1048330" s="57"/>
    </row>
    <row r="1048331" s="10" customFormat="1" spans="14:14">
      <c r="N1048331" s="57"/>
    </row>
    <row r="1048332" s="10" customFormat="1" spans="14:14">
      <c r="N1048332" s="57"/>
    </row>
    <row r="1048333" s="10" customFormat="1" spans="14:14">
      <c r="N1048333" s="57"/>
    </row>
    <row r="1048334" s="10" customFormat="1" spans="14:14">
      <c r="N1048334" s="57"/>
    </row>
    <row r="1048335" s="10" customFormat="1" spans="14:14">
      <c r="N1048335" s="57"/>
    </row>
    <row r="1048336" s="10" customFormat="1" spans="14:14">
      <c r="N1048336" s="57"/>
    </row>
    <row r="1048337" s="10" customFormat="1" spans="14:14">
      <c r="N1048337" s="57"/>
    </row>
    <row r="1048338" s="10" customFormat="1" spans="14:14">
      <c r="N1048338" s="57"/>
    </row>
    <row r="1048339" s="10" customFormat="1" spans="14:14">
      <c r="N1048339" s="57"/>
    </row>
    <row r="1048340" s="10" customFormat="1" spans="14:14">
      <c r="N1048340" s="57"/>
    </row>
    <row r="1048341" s="10" customFormat="1" spans="14:14">
      <c r="N1048341" s="57"/>
    </row>
    <row r="1048342" s="10" customFormat="1" spans="14:14">
      <c r="N1048342" s="57"/>
    </row>
    <row r="1048343" s="10" customFormat="1" spans="14:14">
      <c r="N1048343" s="57"/>
    </row>
    <row r="1048344" s="10" customFormat="1" spans="14:14">
      <c r="N1048344" s="57"/>
    </row>
    <row r="1048345" s="10" customFormat="1" spans="14:14">
      <c r="N1048345" s="57"/>
    </row>
    <row r="1048346" s="10" customFormat="1" spans="14:14">
      <c r="N1048346" s="57"/>
    </row>
    <row r="1048347" s="10" customFormat="1" spans="14:14">
      <c r="N1048347" s="57"/>
    </row>
    <row r="1048348" s="10" customFormat="1" spans="14:14">
      <c r="N1048348" s="57"/>
    </row>
    <row r="1048349" s="10" customFormat="1" spans="14:14">
      <c r="N1048349" s="57"/>
    </row>
    <row r="1048350" s="10" customFormat="1" spans="14:14">
      <c r="N1048350" s="57"/>
    </row>
    <row r="1048351" s="10" customFormat="1" spans="14:14">
      <c r="N1048351" s="57"/>
    </row>
    <row r="1048352" s="10" customFormat="1" spans="14:14">
      <c r="N1048352" s="57"/>
    </row>
    <row r="1048353" s="10" customFormat="1" spans="14:14">
      <c r="N1048353" s="57"/>
    </row>
    <row r="1048354" s="10" customFormat="1" spans="14:14">
      <c r="N1048354" s="57"/>
    </row>
    <row r="1048355" s="10" customFormat="1" spans="14:14">
      <c r="N1048355" s="57"/>
    </row>
    <row r="1048356" s="10" customFormat="1" spans="14:14">
      <c r="N1048356" s="57"/>
    </row>
    <row r="1048357" s="10" customFormat="1" spans="14:14">
      <c r="N1048357" s="57"/>
    </row>
    <row r="1048358" s="10" customFormat="1" spans="14:14">
      <c r="N1048358" s="57"/>
    </row>
    <row r="1048359" s="10" customFormat="1" spans="14:14">
      <c r="N1048359" s="57"/>
    </row>
    <row r="1048360" s="10" customFormat="1" spans="14:14">
      <c r="N1048360" s="57"/>
    </row>
    <row r="1048361" s="10" customFormat="1" spans="14:14">
      <c r="N1048361" s="57"/>
    </row>
    <row r="1048362" s="10" customFormat="1" spans="14:14">
      <c r="N1048362" s="57"/>
    </row>
    <row r="1048363" s="10" customFormat="1" spans="14:14">
      <c r="N1048363" s="57"/>
    </row>
    <row r="1048364" s="10" customFormat="1" spans="14:14">
      <c r="N1048364" s="57"/>
    </row>
    <row r="1048365" s="10" customFormat="1" spans="14:14">
      <c r="N1048365" s="57"/>
    </row>
    <row r="1048366" s="10" customFormat="1" spans="14:14">
      <c r="N1048366" s="57"/>
    </row>
    <row r="1048367" s="10" customFormat="1" spans="14:14">
      <c r="N1048367" s="57"/>
    </row>
    <row r="1048368" s="10" customFormat="1" spans="14:14">
      <c r="N1048368" s="57"/>
    </row>
    <row r="1048369" s="10" customFormat="1" spans="14:14">
      <c r="N1048369" s="57"/>
    </row>
    <row r="1048370" s="10" customFormat="1" spans="14:14">
      <c r="N1048370" s="57"/>
    </row>
    <row r="1048371" s="10" customFormat="1" spans="14:14">
      <c r="N1048371" s="57"/>
    </row>
    <row r="1048372" s="10" customFormat="1" spans="14:14">
      <c r="N1048372" s="57"/>
    </row>
    <row r="1048373" s="10" customFormat="1" spans="14:14">
      <c r="N1048373" s="57"/>
    </row>
    <row r="1048374" s="10" customFormat="1" spans="14:14">
      <c r="N1048374" s="57"/>
    </row>
    <row r="1048375" s="10" customFormat="1" spans="14:14">
      <c r="N1048375" s="57"/>
    </row>
    <row r="1048376" s="10" customFormat="1" spans="14:14">
      <c r="N1048376" s="57"/>
    </row>
    <row r="1048377" s="10" customFormat="1" spans="14:14">
      <c r="N1048377" s="57"/>
    </row>
    <row r="1048378" s="10" customFormat="1" spans="14:14">
      <c r="N1048378" s="57"/>
    </row>
    <row r="1048379" s="10" customFormat="1" spans="14:14">
      <c r="N1048379" s="57"/>
    </row>
    <row r="1048380" s="10" customFormat="1" spans="14:14">
      <c r="N1048380" s="57"/>
    </row>
    <row r="1048381" s="10" customFormat="1" spans="14:14">
      <c r="N1048381" s="57"/>
    </row>
    <row r="1048382" s="10" customFormat="1" spans="14:14">
      <c r="N1048382" s="57"/>
    </row>
    <row r="1048383" s="10" customFormat="1" spans="14:14">
      <c r="N1048383" s="57"/>
    </row>
    <row r="1048384" s="10" customFormat="1" spans="14:14">
      <c r="N1048384" s="57"/>
    </row>
    <row r="1048385" s="10" customFormat="1" spans="14:14">
      <c r="N1048385" s="57"/>
    </row>
    <row r="1048386" s="10" customFormat="1" spans="14:14">
      <c r="N1048386" s="57"/>
    </row>
    <row r="1048387" s="10" customFormat="1" spans="14:14">
      <c r="N1048387" s="57"/>
    </row>
    <row r="1048388" s="10" customFormat="1" spans="14:14">
      <c r="N1048388" s="57"/>
    </row>
    <row r="1048389" s="10" customFormat="1" spans="14:14">
      <c r="N1048389" s="57"/>
    </row>
    <row r="1048390" s="10" customFormat="1" spans="14:14">
      <c r="N1048390" s="57"/>
    </row>
    <row r="1048391" s="10" customFormat="1" spans="14:14">
      <c r="N1048391" s="57"/>
    </row>
    <row r="1048392" s="10" customFormat="1" spans="14:14">
      <c r="N1048392" s="57"/>
    </row>
    <row r="1048393" s="10" customFormat="1" spans="14:14">
      <c r="N1048393" s="57"/>
    </row>
    <row r="1048394" s="10" customFormat="1" spans="14:14">
      <c r="N1048394" s="57"/>
    </row>
    <row r="1048395" s="10" customFormat="1" spans="14:14">
      <c r="N1048395" s="57"/>
    </row>
    <row r="1048396" s="10" customFormat="1" spans="14:14">
      <c r="N1048396" s="57"/>
    </row>
    <row r="1048397" s="10" customFormat="1" spans="14:14">
      <c r="N1048397" s="57"/>
    </row>
    <row r="1048398" s="10" customFormat="1" spans="14:14">
      <c r="N1048398" s="57"/>
    </row>
    <row r="1048399" s="10" customFormat="1" spans="14:14">
      <c r="N1048399" s="57"/>
    </row>
    <row r="1048400" s="10" customFormat="1" spans="14:14">
      <c r="N1048400" s="57"/>
    </row>
    <row r="1048401" s="10" customFormat="1" spans="14:14">
      <c r="N1048401" s="57"/>
    </row>
    <row r="1048402" s="10" customFormat="1" spans="14:14">
      <c r="N1048402" s="57"/>
    </row>
    <row r="1048403" s="10" customFormat="1" spans="14:14">
      <c r="N1048403" s="57"/>
    </row>
    <row r="1048404" s="10" customFormat="1" spans="14:14">
      <c r="N1048404" s="57"/>
    </row>
    <row r="1048405" s="10" customFormat="1" spans="14:14">
      <c r="N1048405" s="57"/>
    </row>
    <row r="1048406" s="10" customFormat="1" spans="14:14">
      <c r="N1048406" s="57"/>
    </row>
    <row r="1048407" s="10" customFormat="1" spans="14:14">
      <c r="N1048407" s="57"/>
    </row>
    <row r="1048408" s="10" customFormat="1" spans="14:14">
      <c r="N1048408" s="57"/>
    </row>
    <row r="1048409" s="10" customFormat="1" spans="14:14">
      <c r="N1048409" s="57"/>
    </row>
    <row r="1048410" s="10" customFormat="1" spans="14:14">
      <c r="N1048410" s="57"/>
    </row>
    <row r="1048411" s="10" customFormat="1" spans="14:14">
      <c r="N1048411" s="57"/>
    </row>
    <row r="1048412" s="10" customFormat="1" spans="14:14">
      <c r="N1048412" s="57"/>
    </row>
    <row r="1048413" s="10" customFormat="1" spans="14:14">
      <c r="N1048413" s="57"/>
    </row>
    <row r="1048414" s="10" customFormat="1" spans="14:14">
      <c r="N1048414" s="57"/>
    </row>
    <row r="1048415" s="10" customFormat="1" spans="14:14">
      <c r="N1048415" s="57"/>
    </row>
    <row r="1048416" s="10" customFormat="1" spans="14:14">
      <c r="N1048416" s="57"/>
    </row>
    <row r="1048417" s="10" customFormat="1" spans="14:14">
      <c r="N1048417" s="57"/>
    </row>
    <row r="1048418" s="10" customFormat="1" spans="14:14">
      <c r="N1048418" s="57"/>
    </row>
    <row r="1048419" s="10" customFormat="1" spans="14:14">
      <c r="N1048419" s="57"/>
    </row>
    <row r="1048420" s="10" customFormat="1" spans="14:14">
      <c r="N1048420" s="57"/>
    </row>
    <row r="1048421" s="10" customFormat="1" spans="14:14">
      <c r="N1048421" s="57"/>
    </row>
    <row r="1048422" s="10" customFormat="1" spans="14:14">
      <c r="N1048422" s="57"/>
    </row>
    <row r="1048423" s="10" customFormat="1" spans="14:14">
      <c r="N1048423" s="57"/>
    </row>
    <row r="1048424" s="10" customFormat="1" spans="14:14">
      <c r="N1048424" s="57"/>
    </row>
    <row r="1048425" s="10" customFormat="1" spans="14:14">
      <c r="N1048425" s="57"/>
    </row>
    <row r="1048426" s="10" customFormat="1" spans="14:14">
      <c r="N1048426" s="57"/>
    </row>
    <row r="1048427" s="10" customFormat="1" spans="14:14">
      <c r="N1048427" s="57"/>
    </row>
    <row r="1048428" s="10" customFormat="1" spans="14:14">
      <c r="N1048428" s="57"/>
    </row>
    <row r="1048429" s="10" customFormat="1" spans="14:14">
      <c r="N1048429" s="57"/>
    </row>
    <row r="1048430" s="10" customFormat="1" spans="14:14">
      <c r="N1048430" s="57"/>
    </row>
    <row r="1048431" s="10" customFormat="1" spans="14:14">
      <c r="N1048431" s="57"/>
    </row>
    <row r="1048432" s="10" customFormat="1" spans="14:14">
      <c r="N1048432" s="57"/>
    </row>
    <row r="1048433" s="10" customFormat="1" spans="14:14">
      <c r="N1048433" s="57"/>
    </row>
    <row r="1048434" s="10" customFormat="1" spans="14:14">
      <c r="N1048434" s="57"/>
    </row>
    <row r="1048435" s="10" customFormat="1" spans="14:14">
      <c r="N1048435" s="57"/>
    </row>
    <row r="1048436" s="10" customFormat="1" spans="14:14">
      <c r="N1048436" s="57"/>
    </row>
    <row r="1048437" s="10" customFormat="1" spans="14:14">
      <c r="N1048437" s="57"/>
    </row>
    <row r="1048438" s="10" customFormat="1" spans="14:14">
      <c r="N1048438" s="57"/>
    </row>
    <row r="1048439" s="10" customFormat="1" spans="14:14">
      <c r="N1048439" s="57"/>
    </row>
    <row r="1048440" s="10" customFormat="1" spans="14:14">
      <c r="N1048440" s="57"/>
    </row>
    <row r="1048441" s="10" customFormat="1" spans="14:14">
      <c r="N1048441" s="57"/>
    </row>
    <row r="1048442" s="10" customFormat="1" spans="14:14">
      <c r="N1048442" s="57"/>
    </row>
    <row r="1048443" s="10" customFormat="1" spans="14:14">
      <c r="N1048443" s="57"/>
    </row>
    <row r="1048444" s="10" customFormat="1" spans="14:14">
      <c r="N1048444" s="57"/>
    </row>
    <row r="1048445" s="10" customFormat="1" spans="14:14">
      <c r="N1048445" s="57"/>
    </row>
    <row r="1048446" s="10" customFormat="1" spans="14:14">
      <c r="N1048446" s="57"/>
    </row>
    <row r="1048447" s="10" customFormat="1" spans="14:14">
      <c r="N1048447" s="57"/>
    </row>
    <row r="1048448" s="10" customFormat="1" spans="14:14">
      <c r="N1048448" s="57"/>
    </row>
    <row r="1048449" s="10" customFormat="1" spans="14:14">
      <c r="N1048449" s="57"/>
    </row>
    <row r="1048450" s="10" customFormat="1" spans="14:14">
      <c r="N1048450" s="57"/>
    </row>
    <row r="1048451" s="10" customFormat="1" spans="14:14">
      <c r="N1048451" s="57"/>
    </row>
    <row r="1048452" s="10" customFormat="1" spans="14:14">
      <c r="N1048452" s="57"/>
    </row>
    <row r="1048453" s="10" customFormat="1" spans="14:14">
      <c r="N1048453" s="57"/>
    </row>
    <row r="1048454" s="10" customFormat="1" spans="14:14">
      <c r="N1048454" s="57"/>
    </row>
    <row r="1048455" s="10" customFormat="1" spans="14:14">
      <c r="N1048455" s="57"/>
    </row>
    <row r="1048456" s="10" customFormat="1" spans="14:14">
      <c r="N1048456" s="57"/>
    </row>
    <row r="1048457" s="10" customFormat="1" spans="14:14">
      <c r="N1048457" s="57"/>
    </row>
    <row r="1048458" s="10" customFormat="1" spans="14:14">
      <c r="N1048458" s="57"/>
    </row>
    <row r="1048459" s="10" customFormat="1" spans="14:14">
      <c r="N1048459" s="57"/>
    </row>
    <row r="1048460" s="10" customFormat="1" spans="14:14">
      <c r="N1048460" s="57"/>
    </row>
    <row r="1048461" s="10" customFormat="1" spans="14:14">
      <c r="N1048461" s="57"/>
    </row>
    <row r="1048462" s="10" customFormat="1" spans="14:14">
      <c r="N1048462" s="57"/>
    </row>
    <row r="1048463" s="10" customFormat="1" spans="14:14">
      <c r="N1048463" s="57"/>
    </row>
    <row r="1048464" s="10" customFormat="1" spans="14:14">
      <c r="N1048464" s="57"/>
    </row>
    <row r="1048465" s="10" customFormat="1" spans="14:14">
      <c r="N1048465" s="57"/>
    </row>
    <row r="1048466" s="10" customFormat="1" spans="14:14">
      <c r="N1048466" s="57"/>
    </row>
    <row r="1048467" s="10" customFormat="1" spans="14:14">
      <c r="N1048467" s="57"/>
    </row>
    <row r="1048468" s="10" customFormat="1" spans="14:14">
      <c r="N1048468" s="57"/>
    </row>
    <row r="1048469" s="10" customFormat="1" spans="14:14">
      <c r="N1048469" s="57"/>
    </row>
    <row r="1048470" s="10" customFormat="1" spans="14:14">
      <c r="N1048470" s="57"/>
    </row>
    <row r="1048471" s="10" customFormat="1" spans="14:14">
      <c r="N1048471" s="57"/>
    </row>
    <row r="1048472" s="10" customFormat="1" spans="14:14">
      <c r="N1048472" s="57"/>
    </row>
    <row r="1048473" s="10" customFormat="1" spans="14:14">
      <c r="N1048473" s="57"/>
    </row>
    <row r="1048474" s="10" customFormat="1" spans="14:14">
      <c r="N1048474" s="57"/>
    </row>
    <row r="1048475" s="10" customFormat="1" spans="14:14">
      <c r="N1048475" s="57"/>
    </row>
    <row r="1048476" s="10" customFormat="1" spans="14:14">
      <c r="N1048476" s="57"/>
    </row>
    <row r="1048477" s="10" customFormat="1" spans="14:14">
      <c r="N1048477" s="57"/>
    </row>
    <row r="1048478" s="10" customFormat="1" spans="14:14">
      <c r="N1048478" s="57"/>
    </row>
    <row r="1048479" s="10" customFormat="1" spans="14:14">
      <c r="N1048479" s="57"/>
    </row>
    <row r="1048480" s="10" customFormat="1" spans="14:14">
      <c r="N1048480" s="57"/>
    </row>
    <row r="1048481" s="10" customFormat="1" spans="14:14">
      <c r="N1048481" s="57"/>
    </row>
    <row r="1048482" s="10" customFormat="1" spans="14:14">
      <c r="N1048482" s="57"/>
    </row>
    <row r="1048483" s="10" customFormat="1" spans="14:14">
      <c r="N1048483" s="57"/>
    </row>
    <row r="1048484" s="10" customFormat="1" spans="14:14">
      <c r="N1048484" s="57"/>
    </row>
    <row r="1048485" s="10" customFormat="1" spans="14:14">
      <c r="N1048485" s="57"/>
    </row>
    <row r="1048486" s="10" customFormat="1" spans="14:14">
      <c r="N1048486" s="57"/>
    </row>
    <row r="1048487" s="10" customFormat="1" spans="14:14">
      <c r="N1048487" s="57"/>
    </row>
    <row r="1048488" s="10" customFormat="1" spans="14:14">
      <c r="N1048488" s="57"/>
    </row>
    <row r="1048489" s="10" customFormat="1" spans="14:14">
      <c r="N1048489" s="57"/>
    </row>
    <row r="1048490" s="10" customFormat="1" spans="14:14">
      <c r="N1048490" s="57"/>
    </row>
    <row r="1048491" s="10" customFormat="1" spans="14:14">
      <c r="N1048491" s="57"/>
    </row>
    <row r="1048492" s="10" customFormat="1" spans="14:14">
      <c r="N1048492" s="57"/>
    </row>
    <row r="1048493" s="10" customFormat="1" spans="14:14">
      <c r="N1048493" s="57"/>
    </row>
    <row r="1048494" s="10" customFormat="1" spans="14:14">
      <c r="N1048494" s="57"/>
    </row>
    <row r="1048495" s="10" customFormat="1" spans="14:14">
      <c r="N1048495" s="57"/>
    </row>
    <row r="1048496" s="10" customFormat="1" spans="14:14">
      <c r="N1048496" s="57"/>
    </row>
    <row r="1048497" s="10" customFormat="1" spans="14:14">
      <c r="N1048497" s="57"/>
    </row>
    <row r="1048498" s="10" customFormat="1" spans="14:14">
      <c r="N1048498" s="57"/>
    </row>
    <row r="1048499" s="10" customFormat="1" spans="14:14">
      <c r="N1048499" s="57"/>
    </row>
    <row r="1048500" s="10" customFormat="1" spans="14:14">
      <c r="N1048500" s="57"/>
    </row>
    <row r="1048501" s="10" customFormat="1" spans="14:14">
      <c r="N1048501" s="57"/>
    </row>
    <row r="1048502" s="10" customFormat="1" spans="14:14">
      <c r="N1048502" s="57"/>
    </row>
    <row r="1048503" s="10" customFormat="1" spans="14:14">
      <c r="N1048503" s="57"/>
    </row>
    <row r="1048504" s="10" customFormat="1" spans="14:14">
      <c r="N1048504" s="57"/>
    </row>
    <row r="1048505" s="10" customFormat="1" spans="14:14">
      <c r="N1048505" s="57"/>
    </row>
    <row r="1048506" s="10" customFormat="1" spans="14:14">
      <c r="N1048506" s="57"/>
    </row>
    <row r="1048507" s="10" customFormat="1" spans="14:14">
      <c r="N1048507" s="57"/>
    </row>
    <row r="1048508" s="10" customFormat="1" spans="14:14">
      <c r="N1048508" s="57"/>
    </row>
    <row r="1048509" s="10" customFormat="1" spans="14:14">
      <c r="N1048509" s="57"/>
    </row>
    <row r="1048510" s="10" customFormat="1" spans="14:14">
      <c r="N1048510" s="57"/>
    </row>
    <row r="1048511" s="10" customFormat="1" spans="14:14">
      <c r="N1048511" s="57"/>
    </row>
    <row r="1048512" s="10" customFormat="1" spans="14:14">
      <c r="N1048512" s="57"/>
    </row>
    <row r="1048513" s="10" customFormat="1" spans="14:14">
      <c r="N1048513" s="57"/>
    </row>
    <row r="1048514" s="10" customFormat="1" spans="14:14">
      <c r="N1048514" s="57"/>
    </row>
    <row r="1048515" s="10" customFormat="1" spans="14:14">
      <c r="N1048515" s="57"/>
    </row>
    <row r="1048516" s="10" customFormat="1" spans="14:14">
      <c r="N1048516" s="57"/>
    </row>
    <row r="1048517" s="10" customFormat="1" spans="14:14">
      <c r="N1048517" s="57"/>
    </row>
    <row r="1048518" s="10" customFormat="1" spans="14:14">
      <c r="N1048518" s="57"/>
    </row>
    <row r="1048519" s="10" customFormat="1" spans="14:14">
      <c r="N1048519" s="57"/>
    </row>
    <row r="1048520" s="10" customFormat="1" spans="14:14">
      <c r="N1048520" s="57"/>
    </row>
    <row r="1048521" s="10" customFormat="1" spans="14:14">
      <c r="N1048521" s="57"/>
    </row>
    <row r="1048522" s="10" customFormat="1" spans="14:14">
      <c r="N1048522" s="57"/>
    </row>
    <row r="1048523" s="10" customFormat="1" spans="14:14">
      <c r="N1048523" s="57"/>
    </row>
    <row r="1048524" s="10" customFormat="1" spans="14:14">
      <c r="N1048524" s="57"/>
    </row>
    <row r="1048525" s="10" customFormat="1" spans="14:14">
      <c r="N1048525" s="57"/>
    </row>
    <row r="1048526" s="10" customFormat="1" spans="14:14">
      <c r="N1048526" s="57"/>
    </row>
    <row r="1048527" s="10" customFormat="1" spans="14:14">
      <c r="N1048527" s="57"/>
    </row>
    <row r="1048528" s="10" customFormat="1" spans="14:14">
      <c r="N1048528" s="57"/>
    </row>
    <row r="1048529" s="10" customFormat="1" spans="14:14">
      <c r="N1048529" s="57"/>
    </row>
    <row r="1048530" s="10" customFormat="1" spans="14:14">
      <c r="N1048530" s="57"/>
    </row>
    <row r="1048531" s="10" customFormat="1" spans="14:14">
      <c r="N1048531" s="57"/>
    </row>
    <row r="1048532" s="10" customFormat="1" spans="14:14">
      <c r="N1048532" s="57"/>
    </row>
    <row r="1048533" s="10" customFormat="1" spans="14:14">
      <c r="N1048533" s="57"/>
    </row>
    <row r="1048534" s="10" customFormat="1" spans="14:14">
      <c r="N1048534" s="57"/>
    </row>
    <row r="1048535" s="10" customFormat="1" spans="14:14">
      <c r="N1048535" s="57"/>
    </row>
    <row r="1048536" s="10" customFormat="1" spans="14:14">
      <c r="N1048536" s="57"/>
    </row>
    <row r="1048537" s="10" customFormat="1" spans="14:14">
      <c r="N1048537" s="57"/>
    </row>
    <row r="1048538" s="10" customFormat="1" spans="14:14">
      <c r="N1048538" s="57"/>
    </row>
    <row r="1048539" s="10" customFormat="1" spans="14:14">
      <c r="N1048539" s="57"/>
    </row>
    <row r="1048540" s="10" customFormat="1" spans="14:14">
      <c r="N1048540" s="57"/>
    </row>
    <row r="1048541" s="10" customFormat="1" spans="14:14">
      <c r="N1048541" s="57"/>
    </row>
    <row r="1048542" s="10" customFormat="1" spans="14:14">
      <c r="N1048542" s="57"/>
    </row>
    <row r="1048543" s="10" customFormat="1" spans="14:14">
      <c r="N1048543" s="57"/>
    </row>
    <row r="1048544" s="10" customFormat="1" spans="14:14">
      <c r="N1048544" s="57"/>
    </row>
    <row r="1048545" s="10" customFormat="1" spans="14:14">
      <c r="N1048545" s="57"/>
    </row>
    <row r="1048546" s="10" customFormat="1" spans="14:14">
      <c r="N1048546" s="57"/>
    </row>
    <row r="1048547" s="10" customFormat="1" spans="14:14">
      <c r="N1048547" s="57"/>
    </row>
    <row r="1048548" s="10" customFormat="1" spans="14:14">
      <c r="N1048548" s="57"/>
    </row>
    <row r="1048549" s="10" customFormat="1" spans="14:14">
      <c r="N1048549" s="57"/>
    </row>
    <row r="1048550" s="10" customFormat="1" spans="14:14">
      <c r="N1048550" s="57"/>
    </row>
  </sheetData>
  <protectedRanges>
    <protectedRange sqref="D68" name="区域1_10_1"/>
    <protectedRange sqref="D322" name="区域1_10_1_1"/>
    <protectedRange sqref="D313" name="区域1_5"/>
    <protectedRange sqref="D322" name="区域1_10_1_2"/>
  </protectedRanges>
  <mergeCells count="16">
    <mergeCell ref="A1:D1"/>
    <mergeCell ref="A2:P2"/>
    <mergeCell ref="M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P3:P4"/>
  </mergeCells>
  <conditionalFormatting sqref="D284">
    <cfRule type="duplicateValues" dxfId="0" priority="14"/>
  </conditionalFormatting>
  <conditionalFormatting sqref="D296">
    <cfRule type="duplicateValues" dxfId="0" priority="12"/>
  </conditionalFormatting>
  <conditionalFormatting sqref="D297">
    <cfRule type="duplicateValues" dxfId="0" priority="11"/>
  </conditionalFormatting>
  <conditionalFormatting sqref="D302">
    <cfRule type="duplicateValues" dxfId="0" priority="9"/>
  </conditionalFormatting>
  <conditionalFormatting sqref="D285:D287">
    <cfRule type="duplicateValues" dxfId="0" priority="13"/>
  </conditionalFormatting>
  <pageMargins left="0.550694444444444" right="0.314583333333333" top="0.236111111111111" bottom="0.236111111111111" header="0.354166666666667" footer="0.27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10_1" rangeCreator="" othersAccessPermission="edit"/>
    <arrUserId title="区域1_10_1_1" rangeCreator="" othersAccessPermission="edit"/>
    <arrUserId title="区域1_5" rangeCreator="" othersAccessPermission="edit"/>
    <arrUserId title="区域1_10_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WPS_1528207240</cp:lastModifiedBy>
  <dcterms:created xsi:type="dcterms:W3CDTF">2006-09-13T11:21:00Z</dcterms:created>
  <dcterms:modified xsi:type="dcterms:W3CDTF">2025-06-24T03:11:17Z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B775E68749AD4DCD9B55FD35197B939B_12</vt:lpwstr>
  </property>
  <property fmtid="{D5CDD505-2E9C-101B-9397-08002B2CF9AE}" pid="3" name="KSOProductBuildVer">
    <vt:lpwstr>2052-12.1.0.21171</vt:lpwstr>
  </property>
</Properties>
</file>