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055"/>
  </bookViews>
  <sheets>
    <sheet name="区职教中心" sheetId="4" r:id="rId1"/>
  </sheets>
  <definedNames>
    <definedName name="_xlnm._FilterDatabase" localSheetId="0" hidden="1">区职教中心!$A$4:$O$4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<sst xmlns="http://schemas.openxmlformats.org/spreadsheetml/2006/main" count="381" uniqueCount="132">
  <si>
    <t>附件2</t>
  </si>
  <si>
    <t>县功镇脱贫家庭（含监测帮扶对象）子女2023年秋季学期及2024年春季学期就读陈仓区职教中心享受雨露计划补助资金申报花名册</t>
  </si>
  <si>
    <t>序号</t>
  </si>
  <si>
    <t>学生姓名</t>
  </si>
  <si>
    <t>性别</t>
  </si>
  <si>
    <t>入学年月</t>
  </si>
  <si>
    <t>就读专业</t>
  </si>
  <si>
    <t>学制</t>
  </si>
  <si>
    <t>毕业年月</t>
  </si>
  <si>
    <t>补贴标准（元/生·学期）</t>
  </si>
  <si>
    <t>发放学期</t>
  </si>
  <si>
    <t>发放金额（元）</t>
  </si>
  <si>
    <t>学生家庭脱贫年度</t>
  </si>
  <si>
    <t>备注</t>
  </si>
  <si>
    <t>王红丽</t>
  </si>
  <si>
    <t>女</t>
  </si>
  <si>
    <t>物流服务与管理</t>
  </si>
  <si>
    <t>三年制</t>
  </si>
  <si>
    <t>2016</t>
  </si>
  <si>
    <t>王彤</t>
  </si>
  <si>
    <t>男</t>
  </si>
  <si>
    <t>20230901</t>
  </si>
  <si>
    <t>焊接技术应用</t>
  </si>
  <si>
    <t>2014</t>
  </si>
  <si>
    <t>王容</t>
  </si>
  <si>
    <t>20220901</t>
  </si>
  <si>
    <t>旅游服务与管理</t>
  </si>
  <si>
    <t>2019</t>
  </si>
  <si>
    <t>王军强</t>
  </si>
  <si>
    <t>汽车运用与维修</t>
  </si>
  <si>
    <t>2026.6</t>
  </si>
  <si>
    <t>张佳胜</t>
  </si>
  <si>
    <t>三年</t>
  </si>
  <si>
    <t>2015</t>
  </si>
  <si>
    <t>张俊丽</t>
  </si>
  <si>
    <t>2021年9月</t>
  </si>
  <si>
    <t>幼儿保育</t>
  </si>
  <si>
    <t>袁俊林</t>
  </si>
  <si>
    <t>建筑工程施工</t>
  </si>
  <si>
    <t>雷少妮</t>
  </si>
  <si>
    <t>董婷</t>
  </si>
  <si>
    <t>工艺美术</t>
  </si>
  <si>
    <t>张新昌</t>
  </si>
  <si>
    <t>雷绍卿</t>
  </si>
  <si>
    <t>张艺凡</t>
  </si>
  <si>
    <t>马佳婷</t>
  </si>
  <si>
    <t>曹园</t>
  </si>
  <si>
    <t>2023年秋季在校，2024年春季不在校</t>
  </si>
  <si>
    <t>张美琪</t>
  </si>
  <si>
    <t>孙官磊</t>
  </si>
  <si>
    <t>工业机器人技术应用</t>
  </si>
  <si>
    <t>何泽宇</t>
  </si>
  <si>
    <t>强奕菲</t>
  </si>
  <si>
    <t>张永辉</t>
  </si>
  <si>
    <t>强财</t>
  </si>
  <si>
    <t>数控技术应用</t>
  </si>
  <si>
    <t>张亚强</t>
  </si>
  <si>
    <t>马婷婷</t>
  </si>
  <si>
    <t>2018</t>
  </si>
  <si>
    <t>蔡艺鑫</t>
  </si>
  <si>
    <t>李鹏辉</t>
  </si>
  <si>
    <t>郭文辉</t>
  </si>
  <si>
    <t>任乐乐</t>
  </si>
  <si>
    <t>李  莹</t>
  </si>
  <si>
    <t>方佳运</t>
  </si>
  <si>
    <t>刘玉杰</t>
  </si>
  <si>
    <t>王浩杰</t>
  </si>
  <si>
    <t>建筑工程施工工程施工</t>
  </si>
  <si>
    <t>方振强</t>
  </si>
  <si>
    <t>李克武</t>
  </si>
  <si>
    <t>焊接</t>
  </si>
  <si>
    <t>2020</t>
  </si>
  <si>
    <t>刘芬华</t>
  </si>
  <si>
    <t>田宏亮</t>
  </si>
  <si>
    <t>刘思彤</t>
  </si>
  <si>
    <t>梁丽娟</t>
  </si>
  <si>
    <t>刘中阳</t>
  </si>
  <si>
    <t>黄宣</t>
  </si>
  <si>
    <t>刘嘉俊</t>
  </si>
  <si>
    <t>黄文博</t>
  </si>
  <si>
    <t>刘辉</t>
  </si>
  <si>
    <t>刘艳</t>
  </si>
  <si>
    <t>2023.9</t>
  </si>
  <si>
    <t>2026.7</t>
  </si>
  <si>
    <t>孙文超</t>
  </si>
  <si>
    <t>翟文慧</t>
  </si>
  <si>
    <t>2021.9</t>
  </si>
  <si>
    <t>2024.7</t>
  </si>
  <si>
    <t>曹伟华</t>
  </si>
  <si>
    <t>曹晓强</t>
  </si>
  <si>
    <t>2022.9</t>
  </si>
  <si>
    <t>2025.7</t>
  </si>
  <si>
    <t>刘可欣</t>
  </si>
  <si>
    <t>王宁</t>
  </si>
  <si>
    <t>郑佳婳</t>
  </si>
  <si>
    <t>刘薇</t>
  </si>
  <si>
    <t xml:space="preserve">女 </t>
  </si>
  <si>
    <t>任晨晨</t>
  </si>
  <si>
    <t>杨帆</t>
  </si>
  <si>
    <t>马锦芸</t>
  </si>
  <si>
    <t>杨铭凯</t>
  </si>
  <si>
    <t>王杨兴</t>
  </si>
  <si>
    <t>肖莹娟</t>
  </si>
  <si>
    <t>2021-9</t>
  </si>
  <si>
    <t>3</t>
  </si>
  <si>
    <t>2024-7</t>
  </si>
  <si>
    <t>2016年</t>
  </si>
  <si>
    <t>王嘉琪</t>
  </si>
  <si>
    <t>张雅惠</t>
  </si>
  <si>
    <t>2022-9</t>
  </si>
  <si>
    <t>数控</t>
  </si>
  <si>
    <t>2025-7</t>
  </si>
  <si>
    <t>张钰尧</t>
  </si>
  <si>
    <t>张文辉</t>
  </si>
  <si>
    <t>汽修</t>
  </si>
  <si>
    <t>刘欣悦</t>
  </si>
  <si>
    <t>2023-9</t>
  </si>
  <si>
    <t>物流</t>
  </si>
  <si>
    <t>2026-7</t>
  </si>
  <si>
    <t>王佳豪</t>
  </si>
  <si>
    <t>陈瑞琦</t>
  </si>
  <si>
    <t>杨李健</t>
  </si>
  <si>
    <t>杨李康</t>
  </si>
  <si>
    <t>马文瑾</t>
  </si>
  <si>
    <t>张伟</t>
  </si>
  <si>
    <t>物流服务管理</t>
  </si>
  <si>
    <t>贾越</t>
  </si>
  <si>
    <t>任紫蓉</t>
  </si>
  <si>
    <t>郭逸飞</t>
  </si>
  <si>
    <t>陈欣蕾</t>
  </si>
  <si>
    <t>合计</t>
  </si>
  <si>
    <t>71人、71人次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</si>
</sst>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4"/>
      <color rgb="FF000000"/>
      <name val="方正小标宋_GBK"/>
      <charset val="134"/>
    </font>
    <font>
      <u/>
      <sz val="14"/>
      <color rgb="FF000000"/>
      <name val="方正小标宋_GBK"/>
      <charset val="134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8"/>
      <color indexed="8"/>
      <name val="宋体"/>
      <charset val="134"/>
      <scheme val="minor"/>
    </font>
    <font>
      <sz val="8"/>
      <name val="宋体"/>
      <charset val="0"/>
    </font>
    <font>
      <sz val="8"/>
      <name val="Courier New"/>
      <charset val="0"/>
    </font>
    <font>
      <sz val="8"/>
      <color theme="1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sz val="8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2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/>
    <xf numFmtId="0" fontId="33" fillId="0" borderId="0">
      <alignment vertical="center"/>
    </xf>
  </cellStyleXfs>
  <cellXfs count="44">
    <xf numFmtId="0" fontId="0" fillId="0" borderId="0" xfId="0"/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0" fillId="0" borderId="0" xfId="0" applyNumberForma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49" fontId="0" fillId="0" borderId="0" xfId="0" applyNumberFormat="1" applyFill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7"/>
  <sheetViews>
    <sheetView tabSelected="1" topLeftCell="A54" workbookViewId="0">
      <selection activeCell="K75" sqref="K75"/>
    </sheetView>
  </sheetViews>
  <sheetFormatPr defaultColWidth="9" defaultRowHeight="13.5"/>
  <cols>
    <col min="1" max="1" width="6.625" style="3" customWidth="1"/>
    <col min="2" max="2" width="10.5" style="3" customWidth="1"/>
    <col min="3" max="3" width="7.5" style="3" customWidth="1"/>
    <col min="4" max="4" width="10" style="4" customWidth="1"/>
    <col min="5" max="5" width="15.125" style="4" customWidth="1"/>
    <col min="6" max="7" width="9.75" style="4" customWidth="1"/>
    <col min="8" max="8" width="9.5" style="4" customWidth="1"/>
    <col min="9" max="9" width="7.5" style="4" customWidth="1"/>
    <col min="10" max="10" width="9.375" style="4" customWidth="1"/>
    <col min="11" max="11" width="11.125" style="3" customWidth="1"/>
    <col min="12" max="12" width="11.375" style="3" customWidth="1"/>
    <col min="13" max="16384" width="9" style="3"/>
  </cols>
  <sheetData>
    <row r="1" ht="17.45" customHeight="1" spans="1:2">
      <c r="A1" s="5" t="s">
        <v>0</v>
      </c>
      <c r="B1" s="5"/>
    </row>
    <row r="2" ht="49.5" customHeight="1" spans="1:12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16.9" customHeight="1" spans="1:1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11" t="s">
        <v>9</v>
      </c>
      <c r="I3" s="11" t="s">
        <v>10</v>
      </c>
      <c r="J3" s="11" t="s">
        <v>11</v>
      </c>
      <c r="K3" s="10" t="s">
        <v>12</v>
      </c>
      <c r="L3" s="10" t="s">
        <v>13</v>
      </c>
    </row>
    <row r="4" s="2" customFormat="1" ht="23" customHeight="1" spans="1:12">
      <c r="A4" s="12"/>
      <c r="B4" s="13"/>
      <c r="C4" s="13"/>
      <c r="D4" s="13"/>
      <c r="E4" s="13"/>
      <c r="F4" s="13"/>
      <c r="G4" s="10"/>
      <c r="H4" s="11"/>
      <c r="I4" s="11"/>
      <c r="J4" s="11"/>
      <c r="K4" s="10"/>
      <c r="L4" s="10"/>
    </row>
    <row r="5" s="2" customFormat="1" ht="28.5" customHeight="1" spans="1:12">
      <c r="A5" s="14">
        <v>1</v>
      </c>
      <c r="B5" s="15" t="s">
        <v>14</v>
      </c>
      <c r="C5" s="16" t="s">
        <v>15</v>
      </c>
      <c r="D5" s="17">
        <v>20210901</v>
      </c>
      <c r="E5" s="15" t="s">
        <v>16</v>
      </c>
      <c r="F5" s="15" t="s">
        <v>17</v>
      </c>
      <c r="G5" s="16">
        <v>2024.6</v>
      </c>
      <c r="H5" s="18">
        <v>1500</v>
      </c>
      <c r="I5" s="18">
        <v>2</v>
      </c>
      <c r="J5" s="18">
        <v>3000</v>
      </c>
      <c r="K5" s="10" t="s">
        <v>18</v>
      </c>
      <c r="L5" s="10"/>
    </row>
    <row r="6" s="2" customFormat="1" ht="28.5" customHeight="1" spans="1:12">
      <c r="A6" s="14">
        <v>2</v>
      </c>
      <c r="B6" s="15" t="s">
        <v>19</v>
      </c>
      <c r="C6" s="16" t="s">
        <v>20</v>
      </c>
      <c r="D6" s="17" t="s">
        <v>21</v>
      </c>
      <c r="E6" s="15" t="s">
        <v>22</v>
      </c>
      <c r="F6" s="15" t="s">
        <v>17</v>
      </c>
      <c r="G6" s="16">
        <v>2026.6</v>
      </c>
      <c r="H6" s="18">
        <v>1500</v>
      </c>
      <c r="I6" s="18">
        <v>2</v>
      </c>
      <c r="J6" s="18">
        <v>3000</v>
      </c>
      <c r="K6" s="10" t="s">
        <v>23</v>
      </c>
      <c r="L6" s="10"/>
    </row>
    <row r="7" s="2" customFormat="1" ht="28.5" customHeight="1" spans="1:12">
      <c r="A7" s="14">
        <v>3</v>
      </c>
      <c r="B7" s="15" t="s">
        <v>24</v>
      </c>
      <c r="C7" s="16" t="s">
        <v>15</v>
      </c>
      <c r="D7" s="17" t="s">
        <v>25</v>
      </c>
      <c r="E7" s="15" t="s">
        <v>26</v>
      </c>
      <c r="F7" s="15" t="s">
        <v>17</v>
      </c>
      <c r="G7" s="16">
        <v>2025.6</v>
      </c>
      <c r="H7" s="18">
        <v>1500</v>
      </c>
      <c r="I7" s="18">
        <v>2</v>
      </c>
      <c r="J7" s="18">
        <v>3000</v>
      </c>
      <c r="K7" s="10" t="s">
        <v>27</v>
      </c>
      <c r="L7" s="10"/>
    </row>
    <row r="8" s="2" customFormat="1" ht="28.5" customHeight="1" spans="1:12">
      <c r="A8" s="14">
        <v>4</v>
      </c>
      <c r="B8" s="15" t="s">
        <v>28</v>
      </c>
      <c r="C8" s="10" t="s">
        <v>20</v>
      </c>
      <c r="D8" s="17" t="s">
        <v>21</v>
      </c>
      <c r="E8" s="15" t="s">
        <v>29</v>
      </c>
      <c r="F8" s="15" t="s">
        <v>17</v>
      </c>
      <c r="G8" s="10" t="s">
        <v>30</v>
      </c>
      <c r="H8" s="18">
        <v>1500</v>
      </c>
      <c r="I8" s="18">
        <v>2</v>
      </c>
      <c r="J8" s="18">
        <v>3000</v>
      </c>
      <c r="K8" s="10" t="s">
        <v>18</v>
      </c>
      <c r="L8" s="10"/>
    </row>
    <row r="9" s="2" customFormat="1" ht="28.5" customHeight="1" spans="1:12">
      <c r="A9" s="14">
        <v>5</v>
      </c>
      <c r="B9" s="19" t="s">
        <v>31</v>
      </c>
      <c r="C9" s="16" t="s">
        <v>20</v>
      </c>
      <c r="D9" s="19">
        <v>2022.9</v>
      </c>
      <c r="E9" s="19" t="s">
        <v>29</v>
      </c>
      <c r="F9" s="19" t="s">
        <v>32</v>
      </c>
      <c r="G9" s="19">
        <v>2025.7</v>
      </c>
      <c r="H9" s="18">
        <v>1500</v>
      </c>
      <c r="I9" s="18">
        <v>2</v>
      </c>
      <c r="J9" s="18">
        <v>3000</v>
      </c>
      <c r="K9" s="10" t="s">
        <v>33</v>
      </c>
      <c r="L9" s="10"/>
    </row>
    <row r="10" s="2" customFormat="1" ht="28.5" customHeight="1" spans="1:12">
      <c r="A10" s="14">
        <v>6</v>
      </c>
      <c r="B10" s="10" t="s">
        <v>34</v>
      </c>
      <c r="C10" s="10" t="s">
        <v>15</v>
      </c>
      <c r="D10" s="10" t="s">
        <v>35</v>
      </c>
      <c r="E10" s="10" t="s">
        <v>36</v>
      </c>
      <c r="F10" s="10" t="s">
        <v>32</v>
      </c>
      <c r="G10" s="20">
        <v>45538</v>
      </c>
      <c r="H10" s="18">
        <v>1500</v>
      </c>
      <c r="I10" s="18">
        <v>2</v>
      </c>
      <c r="J10" s="18">
        <v>3000</v>
      </c>
      <c r="K10" s="10" t="s">
        <v>18</v>
      </c>
      <c r="L10" s="10"/>
    </row>
    <row r="11" s="2" customFormat="1" ht="28.5" customHeight="1" spans="1:12">
      <c r="A11" s="14">
        <v>7</v>
      </c>
      <c r="B11" s="19" t="s">
        <v>37</v>
      </c>
      <c r="C11" s="19" t="s">
        <v>20</v>
      </c>
      <c r="D11" s="10" t="s">
        <v>35</v>
      </c>
      <c r="E11" s="19" t="s">
        <v>38</v>
      </c>
      <c r="F11" s="10" t="s">
        <v>32</v>
      </c>
      <c r="G11" s="21">
        <v>45474</v>
      </c>
      <c r="H11" s="18">
        <v>1500</v>
      </c>
      <c r="I11" s="18">
        <v>2</v>
      </c>
      <c r="J11" s="18">
        <v>3000</v>
      </c>
      <c r="K11" s="10" t="s">
        <v>23</v>
      </c>
      <c r="L11" s="10"/>
    </row>
    <row r="12" s="2" customFormat="1" ht="28.5" customHeight="1" spans="1:12">
      <c r="A12" s="14">
        <v>8</v>
      </c>
      <c r="B12" s="19" t="s">
        <v>39</v>
      </c>
      <c r="C12" s="19" t="s">
        <v>15</v>
      </c>
      <c r="D12" s="10" t="s">
        <v>35</v>
      </c>
      <c r="E12" s="19" t="s">
        <v>36</v>
      </c>
      <c r="F12" s="10" t="s">
        <v>32</v>
      </c>
      <c r="G12" s="21">
        <v>45474</v>
      </c>
      <c r="H12" s="18">
        <v>1500</v>
      </c>
      <c r="I12" s="18">
        <v>2</v>
      </c>
      <c r="J12" s="18">
        <v>3000</v>
      </c>
      <c r="K12" s="10" t="s">
        <v>23</v>
      </c>
      <c r="L12" s="10"/>
    </row>
    <row r="13" s="2" customFormat="1" ht="28.5" customHeight="1" spans="1:12">
      <c r="A13" s="14">
        <v>9</v>
      </c>
      <c r="B13" s="19" t="s">
        <v>40</v>
      </c>
      <c r="C13" s="19" t="s">
        <v>15</v>
      </c>
      <c r="D13" s="10" t="s">
        <v>35</v>
      </c>
      <c r="E13" s="19" t="s">
        <v>41</v>
      </c>
      <c r="F13" s="10" t="s">
        <v>32</v>
      </c>
      <c r="G13" s="21">
        <v>45474</v>
      </c>
      <c r="H13" s="18">
        <v>1500</v>
      </c>
      <c r="I13" s="18">
        <v>2</v>
      </c>
      <c r="J13" s="18">
        <v>3000</v>
      </c>
      <c r="K13" s="10" t="s">
        <v>23</v>
      </c>
      <c r="L13" s="10"/>
    </row>
    <row r="14" s="2" customFormat="1" ht="28.5" customHeight="1" spans="1:12">
      <c r="A14" s="14">
        <v>10</v>
      </c>
      <c r="B14" s="19" t="s">
        <v>42</v>
      </c>
      <c r="C14" s="19" t="s">
        <v>20</v>
      </c>
      <c r="D14" s="10" t="s">
        <v>35</v>
      </c>
      <c r="E14" s="19" t="s">
        <v>38</v>
      </c>
      <c r="F14" s="10" t="s">
        <v>32</v>
      </c>
      <c r="G14" s="21">
        <v>45474</v>
      </c>
      <c r="H14" s="18">
        <v>1500</v>
      </c>
      <c r="I14" s="18">
        <v>2</v>
      </c>
      <c r="J14" s="18">
        <v>3000</v>
      </c>
      <c r="K14" s="10" t="s">
        <v>18</v>
      </c>
      <c r="L14" s="10"/>
    </row>
    <row r="15" s="2" customFormat="1" ht="28.5" customHeight="1" spans="1:12">
      <c r="A15" s="14">
        <v>11</v>
      </c>
      <c r="B15" s="19" t="s">
        <v>43</v>
      </c>
      <c r="C15" s="19" t="s">
        <v>20</v>
      </c>
      <c r="D15" s="21">
        <v>44805</v>
      </c>
      <c r="E15" s="19" t="s">
        <v>29</v>
      </c>
      <c r="F15" s="19" t="s">
        <v>32</v>
      </c>
      <c r="G15" s="21">
        <v>45839</v>
      </c>
      <c r="H15" s="18">
        <v>1500</v>
      </c>
      <c r="I15" s="18">
        <v>2</v>
      </c>
      <c r="J15" s="18">
        <v>3000</v>
      </c>
      <c r="K15" s="10" t="s">
        <v>23</v>
      </c>
      <c r="L15" s="10"/>
    </row>
    <row r="16" s="2" customFormat="1" ht="28.5" customHeight="1" spans="1:12">
      <c r="A16" s="14">
        <v>12</v>
      </c>
      <c r="B16" s="19" t="s">
        <v>44</v>
      </c>
      <c r="C16" s="19" t="s">
        <v>20</v>
      </c>
      <c r="D16" s="21">
        <v>44440</v>
      </c>
      <c r="E16" s="19" t="s">
        <v>41</v>
      </c>
      <c r="F16" s="19" t="s">
        <v>32</v>
      </c>
      <c r="G16" s="21">
        <v>45474</v>
      </c>
      <c r="H16" s="18">
        <v>1500</v>
      </c>
      <c r="I16" s="18">
        <v>2</v>
      </c>
      <c r="J16" s="18">
        <v>3000</v>
      </c>
      <c r="K16" s="10" t="s">
        <v>23</v>
      </c>
      <c r="L16" s="10"/>
    </row>
    <row r="17" s="2" customFormat="1" ht="28.5" customHeight="1" spans="1:12">
      <c r="A17" s="14">
        <v>13</v>
      </c>
      <c r="B17" s="19" t="s">
        <v>45</v>
      </c>
      <c r="C17" s="10" t="s">
        <v>15</v>
      </c>
      <c r="D17" s="19">
        <v>2021.9</v>
      </c>
      <c r="E17" s="19" t="s">
        <v>36</v>
      </c>
      <c r="F17" s="19" t="s">
        <v>32</v>
      </c>
      <c r="G17" s="19">
        <v>2024.7</v>
      </c>
      <c r="H17" s="18">
        <v>1500</v>
      </c>
      <c r="I17" s="18">
        <v>2</v>
      </c>
      <c r="J17" s="18">
        <v>3000</v>
      </c>
      <c r="K17" s="19">
        <v>2016</v>
      </c>
      <c r="L17" s="10"/>
    </row>
    <row r="18" s="2" customFormat="1" ht="41" customHeight="1" spans="1:12">
      <c r="A18" s="14">
        <v>14</v>
      </c>
      <c r="B18" s="19" t="s">
        <v>46</v>
      </c>
      <c r="C18" s="10" t="s">
        <v>20</v>
      </c>
      <c r="D18" s="19">
        <v>2021.9</v>
      </c>
      <c r="E18" s="19" t="s">
        <v>36</v>
      </c>
      <c r="F18" s="19" t="s">
        <v>32</v>
      </c>
      <c r="G18" s="19">
        <v>2024.7</v>
      </c>
      <c r="H18" s="18">
        <v>1500</v>
      </c>
      <c r="I18" s="18">
        <v>1</v>
      </c>
      <c r="J18" s="18">
        <v>1500</v>
      </c>
      <c r="K18" s="19">
        <v>2018</v>
      </c>
      <c r="L18" s="19" t="s">
        <v>47</v>
      </c>
    </row>
    <row r="19" s="2" customFormat="1" ht="28.5" customHeight="1" spans="1:12">
      <c r="A19" s="14">
        <v>15</v>
      </c>
      <c r="B19" s="19" t="s">
        <v>48</v>
      </c>
      <c r="C19" s="10" t="s">
        <v>15</v>
      </c>
      <c r="D19" s="19">
        <v>2021.9</v>
      </c>
      <c r="E19" s="19" t="s">
        <v>41</v>
      </c>
      <c r="F19" s="19" t="s">
        <v>32</v>
      </c>
      <c r="G19" s="19">
        <v>2024.7</v>
      </c>
      <c r="H19" s="18">
        <v>1500</v>
      </c>
      <c r="I19" s="18">
        <v>2</v>
      </c>
      <c r="J19" s="18">
        <v>3000</v>
      </c>
      <c r="K19" s="19">
        <v>2014</v>
      </c>
      <c r="L19" s="10"/>
    </row>
    <row r="20" s="2" customFormat="1" ht="28.5" customHeight="1" spans="1:12">
      <c r="A20" s="14">
        <v>16</v>
      </c>
      <c r="B20" s="19" t="s">
        <v>49</v>
      </c>
      <c r="C20" s="10" t="s">
        <v>20</v>
      </c>
      <c r="D20" s="19">
        <v>2022.9</v>
      </c>
      <c r="E20" s="19" t="s">
        <v>50</v>
      </c>
      <c r="F20" s="19" t="s">
        <v>32</v>
      </c>
      <c r="G20" s="19">
        <v>2025.7</v>
      </c>
      <c r="H20" s="18">
        <v>1500</v>
      </c>
      <c r="I20" s="18">
        <v>2</v>
      </c>
      <c r="J20" s="18">
        <v>3000</v>
      </c>
      <c r="K20" s="19">
        <v>2014</v>
      </c>
      <c r="L20" s="10"/>
    </row>
    <row r="21" s="2" customFormat="1" ht="28.5" customHeight="1" spans="1:12">
      <c r="A21" s="14">
        <v>17</v>
      </c>
      <c r="B21" s="19" t="s">
        <v>51</v>
      </c>
      <c r="C21" s="10" t="s">
        <v>20</v>
      </c>
      <c r="D21" s="19">
        <v>2023.9</v>
      </c>
      <c r="E21" s="19" t="s">
        <v>22</v>
      </c>
      <c r="F21" s="19" t="s">
        <v>32</v>
      </c>
      <c r="G21" s="19">
        <v>2026.7</v>
      </c>
      <c r="H21" s="18">
        <v>1500</v>
      </c>
      <c r="I21" s="18">
        <v>2</v>
      </c>
      <c r="J21" s="18">
        <v>3000</v>
      </c>
      <c r="K21" s="19">
        <v>2016</v>
      </c>
      <c r="L21" s="10"/>
    </row>
    <row r="22" s="2" customFormat="1" ht="28.5" customHeight="1" spans="1:12">
      <c r="A22" s="14">
        <v>18</v>
      </c>
      <c r="B22" s="19" t="s">
        <v>52</v>
      </c>
      <c r="C22" s="19" t="s">
        <v>15</v>
      </c>
      <c r="D22" s="19">
        <v>2021.9</v>
      </c>
      <c r="E22" s="19" t="s">
        <v>36</v>
      </c>
      <c r="F22" s="19" t="s">
        <v>32</v>
      </c>
      <c r="G22" s="19">
        <v>2024.7</v>
      </c>
      <c r="H22" s="18">
        <v>1500</v>
      </c>
      <c r="I22" s="18">
        <v>2</v>
      </c>
      <c r="J22" s="18">
        <v>3000</v>
      </c>
      <c r="K22" s="19" t="s">
        <v>18</v>
      </c>
      <c r="L22" s="10"/>
    </row>
    <row r="23" s="2" customFormat="1" ht="28.5" customHeight="1" spans="1:12">
      <c r="A23" s="14">
        <v>19</v>
      </c>
      <c r="B23" s="19" t="s">
        <v>53</v>
      </c>
      <c r="C23" s="19" t="s">
        <v>20</v>
      </c>
      <c r="D23" s="19">
        <v>2023.9</v>
      </c>
      <c r="E23" s="19" t="s">
        <v>50</v>
      </c>
      <c r="F23" s="19" t="s">
        <v>32</v>
      </c>
      <c r="G23" s="19">
        <v>2026.7</v>
      </c>
      <c r="H23" s="18">
        <v>1500</v>
      </c>
      <c r="I23" s="18">
        <v>2</v>
      </c>
      <c r="J23" s="18">
        <v>3000</v>
      </c>
      <c r="K23" s="10" t="s">
        <v>18</v>
      </c>
      <c r="L23" s="10"/>
    </row>
    <row r="24" s="2" customFormat="1" ht="28.5" customHeight="1" spans="1:12">
      <c r="A24" s="14">
        <v>20</v>
      </c>
      <c r="B24" s="19" t="s">
        <v>54</v>
      </c>
      <c r="C24" s="16" t="s">
        <v>20</v>
      </c>
      <c r="D24" s="19">
        <v>2021.9</v>
      </c>
      <c r="E24" s="19" t="s">
        <v>55</v>
      </c>
      <c r="F24" s="19" t="s">
        <v>32</v>
      </c>
      <c r="G24" s="19">
        <v>2024.7</v>
      </c>
      <c r="H24" s="18">
        <v>1500</v>
      </c>
      <c r="I24" s="18">
        <v>2</v>
      </c>
      <c r="J24" s="18">
        <v>3000</v>
      </c>
      <c r="K24" s="19">
        <v>2015</v>
      </c>
      <c r="L24" s="10"/>
    </row>
    <row r="25" s="2" customFormat="1" ht="28.5" customHeight="1" spans="1:15">
      <c r="A25" s="14">
        <v>21</v>
      </c>
      <c r="B25" s="22" t="s">
        <v>56</v>
      </c>
      <c r="C25" s="10" t="s">
        <v>20</v>
      </c>
      <c r="D25" s="19">
        <v>2021.9</v>
      </c>
      <c r="E25" s="19" t="s">
        <v>55</v>
      </c>
      <c r="F25" s="19" t="s">
        <v>32</v>
      </c>
      <c r="G25" s="19">
        <v>2024.7</v>
      </c>
      <c r="H25" s="18">
        <v>1500</v>
      </c>
      <c r="I25" s="18">
        <v>2</v>
      </c>
      <c r="J25" s="18">
        <v>3000</v>
      </c>
      <c r="K25" s="10" t="s">
        <v>27</v>
      </c>
      <c r="L25" s="10"/>
      <c r="O25" s="31"/>
    </row>
    <row r="26" s="2" customFormat="1" ht="28.5" customHeight="1" spans="1:12">
      <c r="A26" s="14">
        <v>22</v>
      </c>
      <c r="B26" s="19" t="s">
        <v>57</v>
      </c>
      <c r="C26" s="10" t="s">
        <v>15</v>
      </c>
      <c r="D26" s="19">
        <v>2023.9</v>
      </c>
      <c r="E26" s="19" t="s">
        <v>41</v>
      </c>
      <c r="F26" s="19" t="s">
        <v>32</v>
      </c>
      <c r="G26" s="19">
        <v>2026.7</v>
      </c>
      <c r="H26" s="18">
        <v>1500</v>
      </c>
      <c r="I26" s="18">
        <v>2</v>
      </c>
      <c r="J26" s="18">
        <v>3000</v>
      </c>
      <c r="K26" s="10" t="s">
        <v>58</v>
      </c>
      <c r="L26" s="10"/>
    </row>
    <row r="27" s="2" customFormat="1" ht="28.5" customHeight="1" spans="1:12">
      <c r="A27" s="14">
        <v>23</v>
      </c>
      <c r="B27" s="19" t="s">
        <v>59</v>
      </c>
      <c r="C27" s="10" t="s">
        <v>20</v>
      </c>
      <c r="D27" s="19">
        <v>2023.9</v>
      </c>
      <c r="E27" s="19" t="s">
        <v>22</v>
      </c>
      <c r="F27" s="19" t="s">
        <v>32</v>
      </c>
      <c r="G27" s="19">
        <v>2026.7</v>
      </c>
      <c r="H27" s="18">
        <v>1500</v>
      </c>
      <c r="I27" s="18">
        <v>2</v>
      </c>
      <c r="J27" s="18">
        <v>3000</v>
      </c>
      <c r="K27" s="10" t="s">
        <v>23</v>
      </c>
      <c r="L27" s="10"/>
    </row>
    <row r="28" s="2" customFormat="1" ht="28.5" customHeight="1" spans="1:12">
      <c r="A28" s="14">
        <v>24</v>
      </c>
      <c r="B28" s="19" t="s">
        <v>60</v>
      </c>
      <c r="C28" s="16" t="s">
        <v>20</v>
      </c>
      <c r="D28" s="19">
        <v>2022.9</v>
      </c>
      <c r="E28" s="19" t="s">
        <v>29</v>
      </c>
      <c r="F28" s="19" t="s">
        <v>32</v>
      </c>
      <c r="G28" s="19">
        <v>2025.7</v>
      </c>
      <c r="H28" s="18">
        <v>1500</v>
      </c>
      <c r="I28" s="18">
        <v>2</v>
      </c>
      <c r="J28" s="18">
        <v>3000</v>
      </c>
      <c r="K28" s="19">
        <v>2016</v>
      </c>
      <c r="L28" s="10"/>
    </row>
    <row r="29" s="2" customFormat="1" ht="28.5" customHeight="1" spans="1:12">
      <c r="A29" s="14">
        <v>25</v>
      </c>
      <c r="B29" s="19" t="s">
        <v>61</v>
      </c>
      <c r="C29" s="16" t="s">
        <v>20</v>
      </c>
      <c r="D29" s="19">
        <v>2023.9</v>
      </c>
      <c r="E29" s="19" t="s">
        <v>41</v>
      </c>
      <c r="F29" s="19" t="s">
        <v>32</v>
      </c>
      <c r="G29" s="19">
        <v>2026.7</v>
      </c>
      <c r="H29" s="18">
        <v>1500</v>
      </c>
      <c r="I29" s="18">
        <v>2</v>
      </c>
      <c r="J29" s="18">
        <v>3000</v>
      </c>
      <c r="K29" s="19">
        <v>2018</v>
      </c>
      <c r="L29" s="10"/>
    </row>
    <row r="30" s="2" customFormat="1" ht="28.5" customHeight="1" spans="1:12">
      <c r="A30" s="14">
        <v>26</v>
      </c>
      <c r="B30" s="15" t="s">
        <v>62</v>
      </c>
      <c r="C30" s="16" t="s">
        <v>15</v>
      </c>
      <c r="D30" s="17">
        <v>202209</v>
      </c>
      <c r="E30" s="15" t="s">
        <v>36</v>
      </c>
      <c r="F30" s="15" t="s">
        <v>17</v>
      </c>
      <c r="G30" s="16">
        <v>2025.7</v>
      </c>
      <c r="H30" s="18">
        <v>1500</v>
      </c>
      <c r="I30" s="18">
        <v>2</v>
      </c>
      <c r="J30" s="18">
        <v>3000</v>
      </c>
      <c r="K30" s="10" t="s">
        <v>18</v>
      </c>
      <c r="L30" s="10"/>
    </row>
    <row r="31" s="2" customFormat="1" ht="28.5" customHeight="1" spans="1:12">
      <c r="A31" s="14">
        <v>27</v>
      </c>
      <c r="B31" s="15" t="s">
        <v>63</v>
      </c>
      <c r="C31" s="16" t="s">
        <v>15</v>
      </c>
      <c r="D31" s="17">
        <v>202309</v>
      </c>
      <c r="E31" s="15" t="s">
        <v>26</v>
      </c>
      <c r="F31" s="15" t="s">
        <v>17</v>
      </c>
      <c r="G31" s="16">
        <v>2026.7</v>
      </c>
      <c r="H31" s="18">
        <v>1500</v>
      </c>
      <c r="I31" s="18">
        <v>2</v>
      </c>
      <c r="J31" s="18">
        <v>3000</v>
      </c>
      <c r="K31" s="10" t="s">
        <v>23</v>
      </c>
      <c r="L31" s="10"/>
    </row>
    <row r="32" s="2" customFormat="1" ht="28.5" customHeight="1" spans="1:12">
      <c r="A32" s="14">
        <v>28</v>
      </c>
      <c r="B32" s="23" t="s">
        <v>64</v>
      </c>
      <c r="C32" s="10" t="s">
        <v>15</v>
      </c>
      <c r="D32" s="17">
        <v>2023.9</v>
      </c>
      <c r="E32" s="15" t="s">
        <v>36</v>
      </c>
      <c r="F32" s="15" t="s">
        <v>32</v>
      </c>
      <c r="G32" s="16">
        <v>2026.7</v>
      </c>
      <c r="H32" s="18">
        <v>1500</v>
      </c>
      <c r="I32" s="18">
        <v>2</v>
      </c>
      <c r="J32" s="18">
        <v>3000</v>
      </c>
      <c r="K32" s="10" t="s">
        <v>23</v>
      </c>
      <c r="L32" s="10"/>
    </row>
    <row r="33" s="2" customFormat="1" ht="28.5" customHeight="1" spans="1:12">
      <c r="A33" s="14">
        <v>29</v>
      </c>
      <c r="B33" s="24" t="s">
        <v>65</v>
      </c>
      <c r="C33" s="10" t="s">
        <v>20</v>
      </c>
      <c r="D33" s="19">
        <v>2021.9</v>
      </c>
      <c r="E33" s="19" t="s">
        <v>38</v>
      </c>
      <c r="F33" s="15" t="s">
        <v>32</v>
      </c>
      <c r="G33" s="19">
        <v>2024.7</v>
      </c>
      <c r="H33" s="18">
        <v>1500</v>
      </c>
      <c r="I33" s="18">
        <v>2</v>
      </c>
      <c r="J33" s="18">
        <v>3000</v>
      </c>
      <c r="K33" s="19">
        <v>2015</v>
      </c>
      <c r="L33" s="10"/>
    </row>
    <row r="34" s="2" customFormat="1" ht="28.5" customHeight="1" spans="1:12">
      <c r="A34" s="14">
        <v>30</v>
      </c>
      <c r="B34" s="24" t="s">
        <v>66</v>
      </c>
      <c r="C34" s="10" t="s">
        <v>20</v>
      </c>
      <c r="D34" s="19">
        <v>2021.9</v>
      </c>
      <c r="E34" s="19" t="s">
        <v>67</v>
      </c>
      <c r="F34" s="19" t="s">
        <v>32</v>
      </c>
      <c r="G34" s="19">
        <v>2024.7</v>
      </c>
      <c r="H34" s="18">
        <v>1500</v>
      </c>
      <c r="I34" s="18">
        <v>2</v>
      </c>
      <c r="J34" s="18">
        <v>3000</v>
      </c>
      <c r="K34" s="19">
        <v>2019</v>
      </c>
      <c r="L34" s="10"/>
    </row>
    <row r="35" s="2" customFormat="1" ht="28.5" customHeight="1" spans="1:12">
      <c r="A35" s="14">
        <v>31</v>
      </c>
      <c r="B35" s="24" t="s">
        <v>68</v>
      </c>
      <c r="C35" s="10" t="s">
        <v>20</v>
      </c>
      <c r="D35" s="19">
        <v>2022.9</v>
      </c>
      <c r="E35" s="19" t="s">
        <v>29</v>
      </c>
      <c r="F35" s="19" t="s">
        <v>32</v>
      </c>
      <c r="G35" s="19">
        <v>2025.7</v>
      </c>
      <c r="H35" s="18">
        <v>1500</v>
      </c>
      <c r="I35" s="18">
        <v>2</v>
      </c>
      <c r="J35" s="18">
        <v>3000</v>
      </c>
      <c r="K35" s="19">
        <v>2014</v>
      </c>
      <c r="L35" s="10"/>
    </row>
    <row r="36" s="2" customFormat="1" ht="28.5" customHeight="1" spans="1:12">
      <c r="A36" s="14">
        <v>32</v>
      </c>
      <c r="B36" s="10" t="s">
        <v>69</v>
      </c>
      <c r="C36" s="10" t="s">
        <v>20</v>
      </c>
      <c r="D36" s="17">
        <v>2023.9</v>
      </c>
      <c r="E36" s="10" t="s">
        <v>70</v>
      </c>
      <c r="F36" s="19" t="s">
        <v>32</v>
      </c>
      <c r="G36" s="16">
        <v>2026.7</v>
      </c>
      <c r="H36" s="18">
        <v>1500</v>
      </c>
      <c r="I36" s="18">
        <v>2</v>
      </c>
      <c r="J36" s="18">
        <v>3000</v>
      </c>
      <c r="K36" s="10" t="s">
        <v>71</v>
      </c>
      <c r="L36" s="10"/>
    </row>
    <row r="37" s="2" customFormat="1" ht="28.5" customHeight="1" spans="1:12">
      <c r="A37" s="14">
        <v>33</v>
      </c>
      <c r="B37" s="19" t="s">
        <v>72</v>
      </c>
      <c r="C37" s="16" t="s">
        <v>15</v>
      </c>
      <c r="D37" s="19">
        <v>2021.9</v>
      </c>
      <c r="E37" s="19" t="s">
        <v>36</v>
      </c>
      <c r="F37" s="19" t="s">
        <v>32</v>
      </c>
      <c r="G37" s="19">
        <v>2024.7</v>
      </c>
      <c r="H37" s="18">
        <v>1500</v>
      </c>
      <c r="I37" s="18">
        <v>2</v>
      </c>
      <c r="J37" s="18">
        <v>3000</v>
      </c>
      <c r="K37" s="10" t="s">
        <v>23</v>
      </c>
      <c r="L37" s="10"/>
    </row>
    <row r="38" s="2" customFormat="1" ht="28.5" customHeight="1" spans="1:12">
      <c r="A38" s="14">
        <v>34</v>
      </c>
      <c r="B38" s="19" t="s">
        <v>73</v>
      </c>
      <c r="C38" s="16" t="s">
        <v>20</v>
      </c>
      <c r="D38" s="19">
        <v>2021.9</v>
      </c>
      <c r="E38" s="19" t="s">
        <v>41</v>
      </c>
      <c r="F38" s="19" t="s">
        <v>32</v>
      </c>
      <c r="G38" s="19">
        <v>2024.7</v>
      </c>
      <c r="H38" s="18">
        <v>1500</v>
      </c>
      <c r="I38" s="18">
        <v>2</v>
      </c>
      <c r="J38" s="18">
        <v>3000</v>
      </c>
      <c r="K38" s="10" t="s">
        <v>18</v>
      </c>
      <c r="L38" s="10"/>
    </row>
    <row r="39" s="2" customFormat="1" ht="28.5" customHeight="1" spans="1:12">
      <c r="A39" s="14">
        <v>35</v>
      </c>
      <c r="B39" s="19" t="s">
        <v>74</v>
      </c>
      <c r="C39" s="16" t="s">
        <v>15</v>
      </c>
      <c r="D39" s="19">
        <v>2022.9</v>
      </c>
      <c r="E39" s="19" t="s">
        <v>41</v>
      </c>
      <c r="F39" s="19" t="s">
        <v>32</v>
      </c>
      <c r="G39" s="19">
        <v>2025.7</v>
      </c>
      <c r="H39" s="18">
        <v>1500</v>
      </c>
      <c r="I39" s="18">
        <v>2</v>
      </c>
      <c r="J39" s="18">
        <v>3000</v>
      </c>
      <c r="K39" s="10" t="s">
        <v>23</v>
      </c>
      <c r="L39" s="10"/>
    </row>
    <row r="40" s="2" customFormat="1" ht="28.5" customHeight="1" spans="1:12">
      <c r="A40" s="14">
        <v>36</v>
      </c>
      <c r="B40" s="19" t="s">
        <v>75</v>
      </c>
      <c r="C40" s="16" t="s">
        <v>15</v>
      </c>
      <c r="D40" s="19">
        <v>2022.9</v>
      </c>
      <c r="E40" s="19" t="s">
        <v>29</v>
      </c>
      <c r="F40" s="19" t="s">
        <v>32</v>
      </c>
      <c r="G40" s="19">
        <v>2025.7</v>
      </c>
      <c r="H40" s="18">
        <v>1500</v>
      </c>
      <c r="I40" s="18">
        <v>2</v>
      </c>
      <c r="J40" s="18">
        <v>3000</v>
      </c>
      <c r="K40" s="10" t="s">
        <v>18</v>
      </c>
      <c r="L40" s="10"/>
    </row>
    <row r="41" s="2" customFormat="1" ht="28.5" customHeight="1" spans="1:12">
      <c r="A41" s="14">
        <v>37</v>
      </c>
      <c r="B41" s="19" t="s">
        <v>76</v>
      </c>
      <c r="C41" s="16" t="s">
        <v>20</v>
      </c>
      <c r="D41" s="19">
        <v>2022.9</v>
      </c>
      <c r="E41" s="19" t="s">
        <v>55</v>
      </c>
      <c r="F41" s="19" t="s">
        <v>32</v>
      </c>
      <c r="G41" s="19">
        <v>2025.7</v>
      </c>
      <c r="H41" s="18">
        <v>1500</v>
      </c>
      <c r="I41" s="18">
        <v>2</v>
      </c>
      <c r="J41" s="18">
        <v>3000</v>
      </c>
      <c r="K41" s="10" t="s">
        <v>18</v>
      </c>
      <c r="L41" s="10"/>
    </row>
    <row r="42" s="2" customFormat="1" ht="28.5" customHeight="1" spans="1:12">
      <c r="A42" s="14">
        <v>38</v>
      </c>
      <c r="B42" s="19" t="s">
        <v>77</v>
      </c>
      <c r="C42" s="16" t="s">
        <v>20</v>
      </c>
      <c r="D42" s="19">
        <v>2022.9</v>
      </c>
      <c r="E42" s="19" t="s">
        <v>55</v>
      </c>
      <c r="F42" s="19" t="s">
        <v>32</v>
      </c>
      <c r="G42" s="19">
        <v>2025.7</v>
      </c>
      <c r="H42" s="18">
        <v>1500</v>
      </c>
      <c r="I42" s="18">
        <v>2</v>
      </c>
      <c r="J42" s="18">
        <v>3000</v>
      </c>
      <c r="K42" s="10" t="s">
        <v>18</v>
      </c>
      <c r="L42" s="10"/>
    </row>
    <row r="43" s="2" customFormat="1" ht="28.5" customHeight="1" spans="1:12">
      <c r="A43" s="14">
        <v>39</v>
      </c>
      <c r="B43" s="19" t="s">
        <v>78</v>
      </c>
      <c r="C43" s="16" t="s">
        <v>20</v>
      </c>
      <c r="D43" s="19">
        <v>2022.9</v>
      </c>
      <c r="E43" s="19" t="s">
        <v>16</v>
      </c>
      <c r="F43" s="19" t="s">
        <v>32</v>
      </c>
      <c r="G43" s="19">
        <v>2025.7</v>
      </c>
      <c r="H43" s="18">
        <v>1500</v>
      </c>
      <c r="I43" s="18">
        <v>2</v>
      </c>
      <c r="J43" s="18">
        <v>3000</v>
      </c>
      <c r="K43" s="10" t="s">
        <v>23</v>
      </c>
      <c r="L43" s="10"/>
    </row>
    <row r="44" s="2" customFormat="1" ht="28.5" customHeight="1" spans="1:12">
      <c r="A44" s="14">
        <v>40</v>
      </c>
      <c r="B44" s="19" t="s">
        <v>79</v>
      </c>
      <c r="C44" s="16" t="s">
        <v>20</v>
      </c>
      <c r="D44" s="19">
        <v>2023.9</v>
      </c>
      <c r="E44" s="19" t="s">
        <v>22</v>
      </c>
      <c r="F44" s="19" t="s">
        <v>32</v>
      </c>
      <c r="G44" s="19">
        <v>2026.7</v>
      </c>
      <c r="H44" s="18">
        <v>1500</v>
      </c>
      <c r="I44" s="18">
        <v>2</v>
      </c>
      <c r="J44" s="18">
        <v>3000</v>
      </c>
      <c r="K44" s="10" t="s">
        <v>18</v>
      </c>
      <c r="L44" s="10"/>
    </row>
    <row r="45" s="2" customFormat="1" ht="28.5" customHeight="1" spans="1:12">
      <c r="A45" s="14">
        <v>41</v>
      </c>
      <c r="B45" s="19" t="s">
        <v>80</v>
      </c>
      <c r="C45" s="16" t="s">
        <v>20</v>
      </c>
      <c r="D45" s="19">
        <v>2023.9</v>
      </c>
      <c r="E45" s="19" t="s">
        <v>50</v>
      </c>
      <c r="F45" s="19" t="s">
        <v>32</v>
      </c>
      <c r="G45" s="19">
        <v>2026.7</v>
      </c>
      <c r="H45" s="18">
        <v>1500</v>
      </c>
      <c r="I45" s="18">
        <v>2</v>
      </c>
      <c r="J45" s="18">
        <v>3000</v>
      </c>
      <c r="K45" s="10" t="s">
        <v>23</v>
      </c>
      <c r="L45" s="10"/>
    </row>
    <row r="46" s="2" customFormat="1" ht="28.5" customHeight="1" spans="1:12">
      <c r="A46" s="14">
        <v>42</v>
      </c>
      <c r="B46" s="10" t="s">
        <v>81</v>
      </c>
      <c r="C46" s="10" t="s">
        <v>15</v>
      </c>
      <c r="D46" s="10" t="s">
        <v>82</v>
      </c>
      <c r="E46" s="10" t="s">
        <v>26</v>
      </c>
      <c r="F46" s="19" t="s">
        <v>32</v>
      </c>
      <c r="G46" s="10" t="s">
        <v>83</v>
      </c>
      <c r="H46" s="18">
        <v>1500</v>
      </c>
      <c r="I46" s="18">
        <v>2</v>
      </c>
      <c r="J46" s="18">
        <v>3000</v>
      </c>
      <c r="K46" s="10" t="s">
        <v>23</v>
      </c>
      <c r="L46" s="10"/>
    </row>
    <row r="47" s="2" customFormat="1" ht="28.5" customHeight="1" spans="1:12">
      <c r="A47" s="14">
        <v>43</v>
      </c>
      <c r="B47" s="16" t="s">
        <v>84</v>
      </c>
      <c r="C47" s="16" t="s">
        <v>20</v>
      </c>
      <c r="D47" s="16">
        <v>2023.9</v>
      </c>
      <c r="E47" s="16" t="s">
        <v>55</v>
      </c>
      <c r="F47" s="15">
        <v>3</v>
      </c>
      <c r="G47" s="16">
        <v>2026.7</v>
      </c>
      <c r="H47" s="18">
        <v>1500</v>
      </c>
      <c r="I47" s="18">
        <v>2</v>
      </c>
      <c r="J47" s="18">
        <v>3000</v>
      </c>
      <c r="K47" s="10" t="s">
        <v>18</v>
      </c>
      <c r="L47" s="10"/>
    </row>
    <row r="48" s="2" customFormat="1" ht="28.5" customHeight="1" spans="1:12">
      <c r="A48" s="14">
        <v>44</v>
      </c>
      <c r="B48" s="25" t="s">
        <v>85</v>
      </c>
      <c r="C48" s="25" t="s">
        <v>15</v>
      </c>
      <c r="D48" s="25" t="s">
        <v>86</v>
      </c>
      <c r="E48" s="25" t="s">
        <v>36</v>
      </c>
      <c r="F48" s="25" t="s">
        <v>32</v>
      </c>
      <c r="G48" s="25" t="s">
        <v>87</v>
      </c>
      <c r="H48" s="18">
        <v>1500</v>
      </c>
      <c r="I48" s="18">
        <v>2</v>
      </c>
      <c r="J48" s="18">
        <v>3000</v>
      </c>
      <c r="K48" s="25" t="s">
        <v>33</v>
      </c>
      <c r="L48" s="19"/>
    </row>
    <row r="49" s="2" customFormat="1" ht="28.5" customHeight="1" spans="1:12">
      <c r="A49" s="14">
        <v>45</v>
      </c>
      <c r="B49" s="25" t="s">
        <v>88</v>
      </c>
      <c r="C49" s="25" t="s">
        <v>20</v>
      </c>
      <c r="D49" s="25" t="s">
        <v>86</v>
      </c>
      <c r="E49" s="25" t="s">
        <v>38</v>
      </c>
      <c r="F49" s="25" t="s">
        <v>32</v>
      </c>
      <c r="G49" s="25" t="s">
        <v>87</v>
      </c>
      <c r="H49" s="18">
        <v>1500</v>
      </c>
      <c r="I49" s="18">
        <v>2</v>
      </c>
      <c r="J49" s="18">
        <v>3000</v>
      </c>
      <c r="K49" s="25" t="s">
        <v>23</v>
      </c>
      <c r="L49" s="10"/>
    </row>
    <row r="50" s="2" customFormat="1" ht="28.5" customHeight="1" spans="1:12">
      <c r="A50" s="14">
        <v>46</v>
      </c>
      <c r="B50" s="26" t="s">
        <v>89</v>
      </c>
      <c r="C50" s="25" t="s">
        <v>20</v>
      </c>
      <c r="D50" s="27" t="s">
        <v>90</v>
      </c>
      <c r="E50" s="25" t="s">
        <v>38</v>
      </c>
      <c r="F50" s="25" t="s">
        <v>32</v>
      </c>
      <c r="G50" s="28" t="s">
        <v>91</v>
      </c>
      <c r="H50" s="18">
        <v>1500</v>
      </c>
      <c r="I50" s="18">
        <v>2</v>
      </c>
      <c r="J50" s="18">
        <v>3000</v>
      </c>
      <c r="K50" s="25" t="s">
        <v>33</v>
      </c>
      <c r="L50" s="10"/>
    </row>
    <row r="51" s="2" customFormat="1" ht="28.5" customHeight="1" spans="1:12">
      <c r="A51" s="14">
        <v>47</v>
      </c>
      <c r="B51" s="19" t="s">
        <v>92</v>
      </c>
      <c r="C51" s="25" t="s">
        <v>15</v>
      </c>
      <c r="D51" s="19">
        <v>2022.9</v>
      </c>
      <c r="E51" s="19" t="s">
        <v>36</v>
      </c>
      <c r="F51" s="19" t="s">
        <v>32</v>
      </c>
      <c r="G51" s="19">
        <v>2025.7</v>
      </c>
      <c r="H51" s="18">
        <v>1500</v>
      </c>
      <c r="I51" s="18">
        <v>2</v>
      </c>
      <c r="J51" s="18">
        <v>3000</v>
      </c>
      <c r="K51" s="25" t="s">
        <v>23</v>
      </c>
      <c r="L51" s="10"/>
    </row>
    <row r="52" s="2" customFormat="1" ht="28.5" customHeight="1" spans="1:12">
      <c r="A52" s="14">
        <v>48</v>
      </c>
      <c r="B52" s="19" t="s">
        <v>93</v>
      </c>
      <c r="C52" s="29" t="s">
        <v>15</v>
      </c>
      <c r="D52" s="19">
        <v>2021.9</v>
      </c>
      <c r="E52" s="19" t="s">
        <v>36</v>
      </c>
      <c r="F52" s="19" t="s">
        <v>32</v>
      </c>
      <c r="G52" s="19">
        <v>2024.7</v>
      </c>
      <c r="H52" s="18">
        <v>1500</v>
      </c>
      <c r="I52" s="18">
        <v>2</v>
      </c>
      <c r="J52" s="18">
        <v>3000</v>
      </c>
      <c r="K52" s="19">
        <v>2016</v>
      </c>
      <c r="L52" s="10"/>
    </row>
    <row r="53" s="2" customFormat="1" ht="28.5" customHeight="1" spans="1:12">
      <c r="A53" s="14">
        <v>49</v>
      </c>
      <c r="B53" s="19" t="s">
        <v>94</v>
      </c>
      <c r="C53" s="29" t="s">
        <v>15</v>
      </c>
      <c r="D53" s="19">
        <v>2021.9</v>
      </c>
      <c r="E53" s="19" t="s">
        <v>38</v>
      </c>
      <c r="F53" s="19" t="s">
        <v>32</v>
      </c>
      <c r="G53" s="19">
        <v>2024.7</v>
      </c>
      <c r="H53" s="18">
        <v>1500</v>
      </c>
      <c r="I53" s="18">
        <v>2</v>
      </c>
      <c r="J53" s="18">
        <v>3000</v>
      </c>
      <c r="K53" s="19">
        <v>2016</v>
      </c>
      <c r="L53" s="10"/>
    </row>
    <row r="54" s="2" customFormat="1" ht="28.5" customHeight="1" spans="1:12">
      <c r="A54" s="14">
        <v>50</v>
      </c>
      <c r="B54" s="30" t="s">
        <v>95</v>
      </c>
      <c r="C54" s="29" t="s">
        <v>96</v>
      </c>
      <c r="D54" s="30">
        <v>2022.9</v>
      </c>
      <c r="E54" s="30" t="s">
        <v>16</v>
      </c>
      <c r="F54" s="30" t="s">
        <v>32</v>
      </c>
      <c r="G54" s="30">
        <v>2025.7</v>
      </c>
      <c r="H54" s="18">
        <v>1500</v>
      </c>
      <c r="I54" s="18">
        <v>2</v>
      </c>
      <c r="J54" s="18">
        <v>3000</v>
      </c>
      <c r="K54" s="19">
        <v>2014</v>
      </c>
      <c r="L54" s="10"/>
    </row>
    <row r="55" s="2" customFormat="1" ht="28.5" customHeight="1" spans="1:12">
      <c r="A55" s="14">
        <v>51</v>
      </c>
      <c r="B55" s="19" t="s">
        <v>97</v>
      </c>
      <c r="C55" s="10" t="s">
        <v>15</v>
      </c>
      <c r="D55" s="19">
        <v>2021.9</v>
      </c>
      <c r="E55" s="19" t="s">
        <v>41</v>
      </c>
      <c r="F55" s="19" t="s">
        <v>32</v>
      </c>
      <c r="G55" s="19">
        <v>2024.7</v>
      </c>
      <c r="H55" s="18">
        <v>1500</v>
      </c>
      <c r="I55" s="18">
        <v>2</v>
      </c>
      <c r="J55" s="18">
        <v>3000</v>
      </c>
      <c r="K55" s="19">
        <v>2016</v>
      </c>
      <c r="L55" s="10"/>
    </row>
    <row r="56" s="2" customFormat="1" ht="28.5" customHeight="1" spans="1:12">
      <c r="A56" s="14">
        <v>52</v>
      </c>
      <c r="B56" s="19" t="s">
        <v>98</v>
      </c>
      <c r="C56" s="10" t="s">
        <v>20</v>
      </c>
      <c r="D56" s="19">
        <v>2022.9</v>
      </c>
      <c r="E56" s="19" t="s">
        <v>41</v>
      </c>
      <c r="F56" s="19" t="s">
        <v>32</v>
      </c>
      <c r="G56" s="19">
        <v>2025.7</v>
      </c>
      <c r="H56" s="18">
        <v>1500</v>
      </c>
      <c r="I56" s="18">
        <v>2</v>
      </c>
      <c r="J56" s="18">
        <v>3000</v>
      </c>
      <c r="K56" s="19">
        <v>2016</v>
      </c>
      <c r="L56" s="10"/>
    </row>
    <row r="57" s="2" customFormat="1" ht="28.5" customHeight="1" spans="1:12">
      <c r="A57" s="14">
        <v>53</v>
      </c>
      <c r="B57" s="19" t="s">
        <v>99</v>
      </c>
      <c r="C57" s="10" t="s">
        <v>15</v>
      </c>
      <c r="D57" s="19">
        <v>2022.9</v>
      </c>
      <c r="E57" s="19" t="s">
        <v>29</v>
      </c>
      <c r="F57" s="19" t="s">
        <v>32</v>
      </c>
      <c r="G57" s="19">
        <v>2025.7</v>
      </c>
      <c r="H57" s="18">
        <v>1500</v>
      </c>
      <c r="I57" s="18">
        <v>2</v>
      </c>
      <c r="J57" s="18">
        <v>3000</v>
      </c>
      <c r="K57" s="19">
        <v>2016</v>
      </c>
      <c r="L57" s="10"/>
    </row>
    <row r="58" s="2" customFormat="1" ht="28.5" customHeight="1" spans="1:12">
      <c r="A58" s="14">
        <v>54</v>
      </c>
      <c r="B58" s="19" t="s">
        <v>100</v>
      </c>
      <c r="C58" s="10" t="s">
        <v>20</v>
      </c>
      <c r="D58" s="19">
        <v>2023.9</v>
      </c>
      <c r="E58" s="19" t="s">
        <v>55</v>
      </c>
      <c r="F58" s="19" t="s">
        <v>32</v>
      </c>
      <c r="G58" s="19">
        <v>2026.7</v>
      </c>
      <c r="H58" s="18">
        <v>1500</v>
      </c>
      <c r="I58" s="18">
        <v>2</v>
      </c>
      <c r="J58" s="18">
        <v>3000</v>
      </c>
      <c r="K58" s="19">
        <v>2018</v>
      </c>
      <c r="L58" s="10"/>
    </row>
    <row r="59" s="2" customFormat="1" ht="28.5" customHeight="1" spans="1:12">
      <c r="A59" s="14">
        <v>55</v>
      </c>
      <c r="B59" s="19" t="s">
        <v>101</v>
      </c>
      <c r="C59" s="10" t="s">
        <v>20</v>
      </c>
      <c r="D59" s="19">
        <v>2023.9</v>
      </c>
      <c r="E59" s="19" t="s">
        <v>16</v>
      </c>
      <c r="F59" s="19" t="s">
        <v>32</v>
      </c>
      <c r="G59" s="19">
        <v>2026.7</v>
      </c>
      <c r="H59" s="18">
        <v>1500</v>
      </c>
      <c r="I59" s="18">
        <v>2</v>
      </c>
      <c r="J59" s="18">
        <v>3000</v>
      </c>
      <c r="K59" s="19">
        <v>2016</v>
      </c>
      <c r="L59" s="10"/>
    </row>
    <row r="60" s="2" customFormat="1" ht="28.5" customHeight="1" spans="1:12">
      <c r="A60" s="14">
        <v>56</v>
      </c>
      <c r="B60" s="10" t="s">
        <v>102</v>
      </c>
      <c r="C60" s="10" t="s">
        <v>15</v>
      </c>
      <c r="D60" s="10" t="s">
        <v>103</v>
      </c>
      <c r="E60" s="10" t="s">
        <v>36</v>
      </c>
      <c r="F60" s="10" t="s">
        <v>104</v>
      </c>
      <c r="G60" s="10" t="s">
        <v>105</v>
      </c>
      <c r="H60" s="18">
        <v>1500</v>
      </c>
      <c r="I60" s="18">
        <v>2</v>
      </c>
      <c r="J60" s="18">
        <v>3000</v>
      </c>
      <c r="K60" s="10" t="s">
        <v>106</v>
      </c>
      <c r="L60" s="10"/>
    </row>
    <row r="61" s="2" customFormat="1" ht="28.5" customHeight="1" spans="1:12">
      <c r="A61" s="14">
        <v>57</v>
      </c>
      <c r="B61" s="19" t="s">
        <v>107</v>
      </c>
      <c r="C61" s="16" t="s">
        <v>20</v>
      </c>
      <c r="D61" s="19">
        <v>2021.9</v>
      </c>
      <c r="E61" s="19" t="s">
        <v>55</v>
      </c>
      <c r="F61" s="19" t="s">
        <v>32</v>
      </c>
      <c r="G61" s="19">
        <v>2024.7</v>
      </c>
      <c r="H61" s="18">
        <v>1500</v>
      </c>
      <c r="I61" s="18">
        <v>2</v>
      </c>
      <c r="J61" s="18">
        <v>3000</v>
      </c>
      <c r="K61" s="19">
        <v>2018</v>
      </c>
      <c r="L61" s="10"/>
    </row>
    <row r="62" s="2" customFormat="1" ht="28.5" customHeight="1" spans="1:12">
      <c r="A62" s="14">
        <v>58</v>
      </c>
      <c r="B62" s="16" t="s">
        <v>108</v>
      </c>
      <c r="C62" s="16" t="s">
        <v>15</v>
      </c>
      <c r="D62" s="10" t="s">
        <v>109</v>
      </c>
      <c r="E62" s="10" t="s">
        <v>110</v>
      </c>
      <c r="F62" s="10" t="s">
        <v>104</v>
      </c>
      <c r="G62" s="10" t="s">
        <v>111</v>
      </c>
      <c r="H62" s="18">
        <v>1500</v>
      </c>
      <c r="I62" s="18">
        <v>2</v>
      </c>
      <c r="J62" s="18">
        <v>3000</v>
      </c>
      <c r="K62" s="10" t="s">
        <v>23</v>
      </c>
      <c r="L62" s="10"/>
    </row>
    <row r="63" s="2" customFormat="1" ht="28.5" customHeight="1" spans="1:12">
      <c r="A63" s="14">
        <v>59</v>
      </c>
      <c r="B63" s="19" t="s">
        <v>112</v>
      </c>
      <c r="C63" s="16" t="s">
        <v>15</v>
      </c>
      <c r="D63" s="19">
        <v>2022.9</v>
      </c>
      <c r="E63" s="19" t="s">
        <v>36</v>
      </c>
      <c r="F63" s="19" t="s">
        <v>32</v>
      </c>
      <c r="G63" s="19">
        <v>2025.7</v>
      </c>
      <c r="H63" s="18">
        <v>1500</v>
      </c>
      <c r="I63" s="18">
        <v>2</v>
      </c>
      <c r="J63" s="18">
        <v>3000</v>
      </c>
      <c r="K63" s="19">
        <v>2016</v>
      </c>
      <c r="L63" s="10"/>
    </row>
    <row r="64" s="2" customFormat="1" ht="28.5" customHeight="1" spans="1:12">
      <c r="A64" s="14">
        <v>60</v>
      </c>
      <c r="B64" s="16" t="s">
        <v>113</v>
      </c>
      <c r="C64" s="16" t="s">
        <v>20</v>
      </c>
      <c r="D64" s="10" t="s">
        <v>109</v>
      </c>
      <c r="E64" s="10" t="s">
        <v>114</v>
      </c>
      <c r="F64" s="10" t="s">
        <v>104</v>
      </c>
      <c r="G64" s="10" t="s">
        <v>111</v>
      </c>
      <c r="H64" s="18">
        <v>1500</v>
      </c>
      <c r="I64" s="18">
        <v>2</v>
      </c>
      <c r="J64" s="18">
        <v>3000</v>
      </c>
      <c r="K64" s="10" t="s">
        <v>106</v>
      </c>
      <c r="L64" s="10"/>
    </row>
    <row r="65" s="2" customFormat="1" ht="28.5" customHeight="1" spans="1:12">
      <c r="A65" s="14">
        <v>61</v>
      </c>
      <c r="B65" s="16" t="s">
        <v>115</v>
      </c>
      <c r="C65" s="16" t="s">
        <v>15</v>
      </c>
      <c r="D65" s="10" t="s">
        <v>116</v>
      </c>
      <c r="E65" s="10" t="s">
        <v>117</v>
      </c>
      <c r="F65" s="10" t="s">
        <v>104</v>
      </c>
      <c r="G65" s="10" t="s">
        <v>118</v>
      </c>
      <c r="H65" s="18">
        <v>1500</v>
      </c>
      <c r="I65" s="18">
        <v>2</v>
      </c>
      <c r="J65" s="18">
        <v>3000</v>
      </c>
      <c r="K65" s="10" t="s">
        <v>106</v>
      </c>
      <c r="L65" s="10"/>
    </row>
    <row r="66" s="2" customFormat="1" ht="28.5" customHeight="1" spans="1:12">
      <c r="A66" s="14">
        <v>62</v>
      </c>
      <c r="B66" s="10" t="s">
        <v>119</v>
      </c>
      <c r="C66" s="10" t="s">
        <v>20</v>
      </c>
      <c r="D66" s="10" t="s">
        <v>116</v>
      </c>
      <c r="E66" s="10" t="s">
        <v>29</v>
      </c>
      <c r="F66" s="10" t="s">
        <v>104</v>
      </c>
      <c r="G66" s="10" t="s">
        <v>118</v>
      </c>
      <c r="H66" s="18">
        <v>1500</v>
      </c>
      <c r="I66" s="18">
        <v>2</v>
      </c>
      <c r="J66" s="18">
        <v>3000</v>
      </c>
      <c r="K66" s="10" t="s">
        <v>106</v>
      </c>
      <c r="L66" s="10"/>
    </row>
    <row r="67" s="2" customFormat="1" ht="28.5" customHeight="1" spans="1:12">
      <c r="A67" s="14">
        <v>63</v>
      </c>
      <c r="B67" s="19" t="s">
        <v>120</v>
      </c>
      <c r="C67" s="16" t="s">
        <v>20</v>
      </c>
      <c r="D67" s="19">
        <v>2023.9</v>
      </c>
      <c r="E67" s="19" t="s">
        <v>29</v>
      </c>
      <c r="F67" s="19" t="s">
        <v>32</v>
      </c>
      <c r="G67" s="19">
        <v>2026.7</v>
      </c>
      <c r="H67" s="18">
        <v>1500</v>
      </c>
      <c r="I67" s="18">
        <v>2</v>
      </c>
      <c r="J67" s="18">
        <v>3000</v>
      </c>
      <c r="K67" s="19">
        <v>2016</v>
      </c>
      <c r="L67" s="10"/>
    </row>
    <row r="68" s="2" customFormat="1" ht="28.5" customHeight="1" spans="1:12">
      <c r="A68" s="14">
        <v>64</v>
      </c>
      <c r="B68" s="16" t="s">
        <v>121</v>
      </c>
      <c r="C68" s="16" t="s">
        <v>20</v>
      </c>
      <c r="D68" s="10" t="s">
        <v>86</v>
      </c>
      <c r="E68" s="10" t="s">
        <v>38</v>
      </c>
      <c r="F68" s="10" t="s">
        <v>32</v>
      </c>
      <c r="G68" s="16">
        <v>2024.7</v>
      </c>
      <c r="H68" s="18">
        <v>1500</v>
      </c>
      <c r="I68" s="18">
        <v>2</v>
      </c>
      <c r="J68" s="18">
        <v>3000</v>
      </c>
      <c r="K68" s="10" t="s">
        <v>106</v>
      </c>
      <c r="L68" s="10"/>
    </row>
    <row r="69" s="2" customFormat="1" ht="28.5" customHeight="1" spans="1:12">
      <c r="A69" s="14">
        <v>65</v>
      </c>
      <c r="B69" s="16" t="s">
        <v>122</v>
      </c>
      <c r="C69" s="16" t="s">
        <v>20</v>
      </c>
      <c r="D69" s="10" t="s">
        <v>86</v>
      </c>
      <c r="E69" s="10" t="s">
        <v>38</v>
      </c>
      <c r="F69" s="10" t="s">
        <v>32</v>
      </c>
      <c r="G69" s="16">
        <v>2024.7</v>
      </c>
      <c r="H69" s="18">
        <v>1500</v>
      </c>
      <c r="I69" s="18">
        <v>2</v>
      </c>
      <c r="J69" s="18">
        <v>3000</v>
      </c>
      <c r="K69" s="10" t="s">
        <v>106</v>
      </c>
      <c r="L69" s="10"/>
    </row>
    <row r="70" s="2" customFormat="1" ht="28.5" customHeight="1" spans="1:12">
      <c r="A70" s="14">
        <v>66</v>
      </c>
      <c r="B70" s="16" t="s">
        <v>123</v>
      </c>
      <c r="C70" s="16" t="s">
        <v>15</v>
      </c>
      <c r="D70" s="10" t="s">
        <v>86</v>
      </c>
      <c r="E70" s="10" t="s">
        <v>38</v>
      </c>
      <c r="F70" s="10" t="s">
        <v>32</v>
      </c>
      <c r="G70" s="16">
        <v>2024.7</v>
      </c>
      <c r="H70" s="18">
        <v>1500</v>
      </c>
      <c r="I70" s="18">
        <v>2</v>
      </c>
      <c r="J70" s="18">
        <v>3000</v>
      </c>
      <c r="K70" s="10" t="s">
        <v>23</v>
      </c>
      <c r="L70" s="10"/>
    </row>
    <row r="71" s="2" customFormat="1" ht="28.5" customHeight="1" spans="1:12">
      <c r="A71" s="14">
        <v>67</v>
      </c>
      <c r="B71" s="16" t="s">
        <v>124</v>
      </c>
      <c r="C71" s="16" t="s">
        <v>20</v>
      </c>
      <c r="D71" s="10" t="s">
        <v>86</v>
      </c>
      <c r="E71" s="10" t="s">
        <v>125</v>
      </c>
      <c r="F71" s="10" t="s">
        <v>32</v>
      </c>
      <c r="G71" s="16">
        <v>2024.7</v>
      </c>
      <c r="H71" s="18">
        <v>1500</v>
      </c>
      <c r="I71" s="18">
        <v>2</v>
      </c>
      <c r="J71" s="18">
        <v>3000</v>
      </c>
      <c r="K71" s="10" t="s">
        <v>23</v>
      </c>
      <c r="L71" s="10"/>
    </row>
    <row r="72" s="2" customFormat="1" ht="28.5" customHeight="1" spans="1:12">
      <c r="A72" s="14">
        <v>68</v>
      </c>
      <c r="B72" s="16" t="s">
        <v>126</v>
      </c>
      <c r="C72" s="16" t="s">
        <v>15</v>
      </c>
      <c r="D72" s="10" t="s">
        <v>90</v>
      </c>
      <c r="E72" s="10" t="s">
        <v>125</v>
      </c>
      <c r="F72" s="10" t="s">
        <v>32</v>
      </c>
      <c r="G72" s="16">
        <v>2024.7</v>
      </c>
      <c r="H72" s="18">
        <v>1500</v>
      </c>
      <c r="I72" s="18">
        <v>2</v>
      </c>
      <c r="J72" s="18">
        <v>3000</v>
      </c>
      <c r="K72" s="10" t="s">
        <v>23</v>
      </c>
      <c r="L72" s="10"/>
    </row>
    <row r="73" s="2" customFormat="1" ht="27" customHeight="1" spans="1:12">
      <c r="A73" s="14">
        <v>69</v>
      </c>
      <c r="B73" s="16" t="s">
        <v>127</v>
      </c>
      <c r="C73" s="16" t="s">
        <v>15</v>
      </c>
      <c r="D73" s="10" t="s">
        <v>82</v>
      </c>
      <c r="E73" s="10" t="s">
        <v>36</v>
      </c>
      <c r="F73" s="10" t="s">
        <v>32</v>
      </c>
      <c r="G73" s="16">
        <v>2026.7</v>
      </c>
      <c r="H73" s="18">
        <v>1500</v>
      </c>
      <c r="I73" s="18">
        <v>2</v>
      </c>
      <c r="J73" s="18">
        <v>3000</v>
      </c>
      <c r="K73" s="10" t="s">
        <v>23</v>
      </c>
      <c r="L73" s="10"/>
    </row>
    <row r="74" s="2" customFormat="1" ht="28.5" customHeight="1" spans="1:12">
      <c r="A74" s="14">
        <v>70</v>
      </c>
      <c r="B74" s="32" t="s">
        <v>128</v>
      </c>
      <c r="C74" s="33" t="s">
        <v>20</v>
      </c>
      <c r="D74" s="34">
        <v>2022.9</v>
      </c>
      <c r="E74" s="32" t="s">
        <v>50</v>
      </c>
      <c r="F74" s="32" t="s">
        <v>32</v>
      </c>
      <c r="G74" s="33">
        <v>2025.7</v>
      </c>
      <c r="H74" s="18">
        <v>1500</v>
      </c>
      <c r="I74" s="18">
        <v>2</v>
      </c>
      <c r="J74" s="18">
        <v>3000</v>
      </c>
      <c r="K74" s="9" t="s">
        <v>18</v>
      </c>
      <c r="L74" s="33"/>
    </row>
    <row r="75" s="2" customFormat="1" ht="28.5" customHeight="1" spans="1:12">
      <c r="A75" s="35">
        <v>71</v>
      </c>
      <c r="B75" s="33" t="s">
        <v>129</v>
      </c>
      <c r="C75" s="36" t="s">
        <v>15</v>
      </c>
      <c r="D75" s="35">
        <v>2023.9</v>
      </c>
      <c r="E75" s="36" t="s">
        <v>36</v>
      </c>
      <c r="F75" s="32" t="s">
        <v>32</v>
      </c>
      <c r="G75" s="35">
        <v>2026.7</v>
      </c>
      <c r="H75" s="37">
        <v>1500</v>
      </c>
      <c r="I75" s="37">
        <v>2</v>
      </c>
      <c r="J75" s="37">
        <v>3000</v>
      </c>
      <c r="K75" s="33">
        <v>2017</v>
      </c>
      <c r="L75" s="9"/>
    </row>
    <row r="76" s="2" customFormat="1" ht="28.5" customHeight="1" spans="1:12">
      <c r="A76" s="38" t="s">
        <v>130</v>
      </c>
      <c r="B76" s="39"/>
      <c r="C76" s="40" t="s">
        <v>131</v>
      </c>
      <c r="D76" s="14"/>
      <c r="E76" s="41"/>
      <c r="F76" s="41"/>
      <c r="G76" s="42"/>
      <c r="H76" s="18"/>
      <c r="I76" s="18"/>
      <c r="J76" s="18">
        <f>SUM(J5:J75)</f>
        <v>211500</v>
      </c>
      <c r="K76" s="41"/>
      <c r="L76" s="10"/>
    </row>
    <row r="77" spans="4:6">
      <c r="D77" s="43"/>
      <c r="E77" s="43"/>
      <c r="F77" s="43"/>
    </row>
  </sheetData>
  <mergeCells count="15">
    <mergeCell ref="A1:B1"/>
    <mergeCell ref="A2:L2"/>
    <mergeCell ref="A76:B76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</mergeCells>
  <printOptions horizontalCentered="1"/>
  <pageMargins left="0.314583333333333" right="0.314583333333333" top="0.550694444444444" bottom="0.550694444444444" header="0.314583333333333" footer="0.314583333333333"/>
  <pageSetup paperSize="9" scale="80" orientation="portrait" horizontalDpi="600"/>
  <headerFooter>
    <oddFooter>&amp;C-5-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PC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区职教中心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呆到自然萌</cp:lastModifiedBy>
  <dcterms:created xsi:type="dcterms:W3CDTF">2018-05-18T07:28:00Z</dcterms:created>
  <cp:lastPrinted>2022-08-26T07:37:00Z</cp:lastPrinted>
  <dcterms:modified xsi:type="dcterms:W3CDTF">2024-06-20T08:55:14Z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343D8C411F894D0CB7DCE3A6CD5771F9</vt:lpwstr>
  </property>
  <property fmtid="{D5CDD505-2E9C-101B-9397-08002B2CF9AE}" pid="3" name="KSOProductBuildVer">
    <vt:lpwstr>2052-12.1.0.16929</vt:lpwstr>
  </property>
</Properties>
</file>