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<sst xmlns="http://schemas.openxmlformats.org/spreadsheetml/2006/main" count="38" uniqueCount="27">
  <si>
    <t>附件2</t>
  </si>
  <si>
    <t xml:space="preserve"> 虢镇街道脱贫家庭（含监测帮扶对象）子女2023年秋季学期及2024年春季学期就读陈仓区职教中心享受雨露计划补助资金发放表</t>
  </si>
  <si>
    <t>序号</t>
  </si>
  <si>
    <t>学生
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</si>
  <si>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</si>
  <si>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</si>
  <si>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</si>
  <si>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</si>
  <si>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</si>
  <si>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</si>
  <si>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</si>
  <si>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</si>
  <si>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</si>
  <si>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</si>
  <si>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董涵韵</t>
  </si>
  <si>
    <t>女</t>
  </si>
  <si>
    <t>幼儿保育</t>
  </si>
  <si>
    <t>三年</t>
  </si>
  <si>
    <t>2023秋、2024春</t>
  </si>
  <si>
    <t>2014</t>
  </si>
  <si>
    <t>田绍乐</t>
  </si>
  <si>
    <t>男</t>
  </si>
  <si>
    <t>数控技术应用</t>
  </si>
  <si>
    <t>董震生</t>
  </si>
  <si>
    <t>物流服务与管理</t>
  </si>
  <si>
    <t>冯矞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</si>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</sst>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  <scheme val="minor"/>
    </font>
    <font>
      <sz val="8"/>
      <name val="宋体"/>
      <charset val="134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26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workbookViewId="0">
      <selection activeCell="V8" sqref="V8"/>
    </sheetView>
  </sheetViews>
  <sheetFormatPr defaultColWidth="9" defaultRowHeight="13.5"/>
  <cols>
    <col min="1" max="1" width="5.75" style="4" customWidth="1"/>
    <col min="2" max="2" width="6.125" style="4" customWidth="1"/>
    <col min="3" max="3" width="5.875" style="4" customWidth="1"/>
    <col min="4" max="4" width="6.75" style="5" customWidth="1"/>
    <col min="5" max="5" width="7" style="5" customWidth="1"/>
    <col min="6" max="6" width="4.5" style="5" customWidth="1"/>
    <col min="7" max="7" width="6.75" style="5" customWidth="1"/>
    <col min="8" max="8" width="5.75" style="5" customWidth="1"/>
    <col min="9" max="9" width="8.875" style="5" customWidth="1"/>
    <col min="10" max="10" width="6.625" style="5" customWidth="1"/>
    <col min="11" max="11" width="9.375" style="4" customWidth="1"/>
    <col min="12" max="12" width="4.75" style="4" customWidth="1"/>
    <col min="13" max="16384" width="9" style="4"/>
  </cols>
  <sheetData>
    <row r="1" ht="17.45" customHeight="1" spans="1:2">
      <c r="A1" s="6" t="s">
        <v>0</v>
      </c>
      <c r="B1" s="6"/>
    </row>
    <row r="2" ht="72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2"/>
      <c r="N2" s="22"/>
      <c r="O2" s="22"/>
    </row>
    <row r="3" s="1" customFormat="1" ht="16.9" customHeight="1" spans="1:1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10" t="s">
        <v>9</v>
      </c>
      <c r="I3" s="10" t="s">
        <v>10</v>
      </c>
      <c r="J3" s="10" t="s">
        <v>11</v>
      </c>
      <c r="K3" s="9" t="s">
        <v>12</v>
      </c>
      <c r="L3" s="9" t="s">
        <v>13</v>
      </c>
    </row>
    <row r="4" s="2" customFormat="1" ht="45" customHeight="1" spans="1:12">
      <c r="A4" s="8"/>
      <c r="B4" s="9"/>
      <c r="C4" s="9"/>
      <c r="D4" s="9"/>
      <c r="E4" s="9"/>
      <c r="F4" s="9"/>
      <c r="G4" s="9"/>
      <c r="H4" s="10"/>
      <c r="I4" s="10"/>
      <c r="J4" s="10"/>
      <c r="K4" s="9"/>
      <c r="L4" s="9"/>
    </row>
    <row r="5" s="3" customFormat="1" ht="69" customHeight="1" spans="1:12">
      <c r="A5" s="11">
        <v>1</v>
      </c>
      <c r="B5" s="12" t="s">
        <v>14</v>
      </c>
      <c r="C5" s="12" t="s">
        <v>15</v>
      </c>
      <c r="D5" s="13">
        <v>2022.9</v>
      </c>
      <c r="E5" s="13" t="s">
        <v>16</v>
      </c>
      <c r="F5" s="13" t="s">
        <v>17</v>
      </c>
      <c r="G5" s="13">
        <v>2025.7</v>
      </c>
      <c r="H5" s="14">
        <v>1500</v>
      </c>
      <c r="I5" s="23" t="s">
        <v>18</v>
      </c>
      <c r="J5" s="23">
        <v>3000</v>
      </c>
      <c r="K5" s="24" t="s">
        <v>19</v>
      </c>
      <c r="L5" s="9"/>
    </row>
    <row r="6" s="2" customFormat="1" ht="69" customHeight="1" spans="1:13">
      <c r="A6" s="15">
        <v>2</v>
      </c>
      <c r="B6" s="16" t="s">
        <v>20</v>
      </c>
      <c r="C6" s="16" t="s">
        <v>21</v>
      </c>
      <c r="D6" s="13">
        <v>2023.9</v>
      </c>
      <c r="E6" s="13" t="s">
        <v>22</v>
      </c>
      <c r="F6" s="13" t="s">
        <v>17</v>
      </c>
      <c r="G6" s="13">
        <v>2026.7</v>
      </c>
      <c r="H6" s="14">
        <v>1500</v>
      </c>
      <c r="I6" s="23" t="s">
        <v>18</v>
      </c>
      <c r="J6" s="23">
        <v>3000</v>
      </c>
      <c r="K6" s="24" t="s">
        <v>19</v>
      </c>
      <c r="L6" s="9"/>
      <c r="M6" s="25"/>
    </row>
    <row r="7" s="2" customFormat="1" ht="69" customHeight="1" spans="1:13">
      <c r="A7" s="15">
        <v>3</v>
      </c>
      <c r="B7" s="16" t="s">
        <v>23</v>
      </c>
      <c r="C7" s="16" t="s">
        <v>21</v>
      </c>
      <c r="D7" s="13">
        <v>2023.9</v>
      </c>
      <c r="E7" s="13" t="s">
        <v>24</v>
      </c>
      <c r="F7" s="13" t="s">
        <v>17</v>
      </c>
      <c r="G7" s="13">
        <v>2026.7</v>
      </c>
      <c r="H7" s="14">
        <v>1500</v>
      </c>
      <c r="I7" s="23" t="s">
        <v>18</v>
      </c>
      <c r="J7" s="23">
        <v>3000</v>
      </c>
      <c r="K7" s="24" t="s">
        <v>19</v>
      </c>
      <c r="L7" s="9"/>
      <c r="M7" s="25"/>
    </row>
    <row r="8" s="2" customFormat="1" ht="69" customHeight="1" spans="1:13">
      <c r="A8" s="15">
        <v>4</v>
      </c>
      <c r="B8" s="17" t="s">
        <v>25</v>
      </c>
      <c r="C8" s="17" t="s">
        <v>15</v>
      </c>
      <c r="D8" s="13">
        <v>2021.9</v>
      </c>
      <c r="E8" s="13" t="s">
        <v>16</v>
      </c>
      <c r="F8" s="13" t="s">
        <v>17</v>
      </c>
      <c r="G8" s="13">
        <v>2024.7</v>
      </c>
      <c r="H8" s="14">
        <v>1500</v>
      </c>
      <c r="I8" s="23" t="s">
        <v>18</v>
      </c>
      <c r="J8" s="23">
        <v>3000</v>
      </c>
      <c r="K8" s="14">
        <v>2016</v>
      </c>
      <c r="L8" s="9"/>
      <c r="M8" s="25"/>
    </row>
    <row r="9" s="2" customFormat="1" ht="28.5" customHeight="1" spans="1:13">
      <c r="A9" s="18" t="s">
        <v>26</v>
      </c>
      <c r="B9" s="19"/>
      <c r="C9" s="20"/>
      <c r="D9" s="16"/>
      <c r="E9" s="16"/>
      <c r="F9" s="16"/>
      <c r="G9" s="21"/>
      <c r="H9" s="14"/>
      <c r="I9" s="23"/>
      <c r="J9" s="23">
        <f>SUM(J5:J8)</f>
        <v>12000</v>
      </c>
      <c r="K9" s="24"/>
      <c r="L9" s="9"/>
      <c r="M9" s="25"/>
    </row>
  </sheetData>
  <mergeCells count="15">
    <mergeCell ref="A1:B1"/>
    <mergeCell ref="A2:L2"/>
    <mergeCell ref="A9:C9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2024-06-20T06:38:41Z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14D7E68885A741A18911B1C0AFA2BEA0_13</vt:lpwstr>
  </property>
  <property fmtid="{D5CDD505-2E9C-101B-9397-08002B2CF9AE}" pid="3" name="KSOProductBuildVer">
    <vt:lpwstr>2052-12.1.0.16929</vt:lpwstr>
  </property>
</Properties>
</file>