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资金发放表" sheetId="3" r:id="rId1"/>
  </sheets>
  <definedNames>
    <definedName name="_xlnm._FilterDatabase" localSheetId="0" hidden="1">资金发放表!$A$4:$Q$192</definedName>
    <definedName name="_xlnm.Print_Titles" localSheetId="0">资金发放表!$2:$4</definedName>
  </definedNames>
  <calcPr calcId="144525"/>
</workbook>
</file>

<file path=xl/sharedStrings.xml><?xml version="1.0" encoding="utf-8"?>
<sst xmlns="http://schemas.openxmlformats.org/spreadsheetml/2006/main" count="2509" uniqueCount="774">
  <si>
    <t>附件2</t>
  </si>
  <si>
    <t xml:space="preserve">县功镇脱贫家庭（含监测帮扶对象）子女2022年秋季学期及2023年春季学期就读区外中高职、技工院校
享受雨露计划补助资金发放表                   </t>
  </si>
  <si>
    <t>序号</t>
  </si>
  <si>
    <t>学生
姓名</t>
  </si>
  <si>
    <t>性别</t>
  </si>
  <si>
    <t>就读院校</t>
  </si>
  <si>
    <t>入学
年月</t>
  </si>
  <si>
    <t>就读专业</t>
  </si>
  <si>
    <t>学制</t>
  </si>
  <si>
    <t>毕业
年月</t>
  </si>
  <si>
    <t>补贴标准（元/生·学期）</t>
  </si>
  <si>
    <t>发放
学期</t>
  </si>
  <si>
    <t>发放  
金额（元）</t>
  </si>
  <si>
    <t>学生家庭一卡通信息</t>
  </si>
  <si>
    <t>学生家庭脱贫年度</t>
  </si>
  <si>
    <t>备注</t>
  </si>
  <si>
    <t>持卡人姓名</t>
  </si>
  <si>
    <t>一卡通账号</t>
  </si>
  <si>
    <t>开户银行</t>
  </si>
  <si>
    <t>持卡人与学生关系</t>
  </si>
  <si>
    <t>1</t>
  </si>
  <si>
    <t>刘家悦</t>
  </si>
  <si>
    <t>女</t>
  </si>
  <si>
    <t>陕西青年职业学院</t>
  </si>
  <si>
    <t>2022.9</t>
  </si>
  <si>
    <t>学前教育</t>
  </si>
  <si>
    <t>三年</t>
  </si>
  <si>
    <t>2025.7</t>
  </si>
  <si>
    <t>2022年秋、2023年春</t>
  </si>
  <si>
    <t>刘新平</t>
  </si>
  <si>
    <t>******</t>
  </si>
  <si>
    <t>县功信用社</t>
  </si>
  <si>
    <t>父女</t>
  </si>
  <si>
    <t>2014</t>
  </si>
  <si>
    <t>2</t>
  </si>
  <si>
    <t>刘薇嘉</t>
  </si>
  <si>
    <t>陕西职业技术学院</t>
  </si>
  <si>
    <t>计算机应用技术</t>
  </si>
  <si>
    <t>刘建平</t>
  </si>
  <si>
    <t>2015</t>
  </si>
  <si>
    <t>3</t>
  </si>
  <si>
    <t>刘嘉昊</t>
  </si>
  <si>
    <t>男</t>
  </si>
  <si>
    <t>陕西省渭南工业学校</t>
  </si>
  <si>
    <t>2021.9</t>
  </si>
  <si>
    <t>机械制造与自动化</t>
  </si>
  <si>
    <t>2024.7</t>
  </si>
  <si>
    <t>4</t>
  </si>
  <si>
    <t>黄文强</t>
  </si>
  <si>
    <t>陕西中北职业中等专业学校</t>
  </si>
  <si>
    <t>中餐烹饪</t>
  </si>
  <si>
    <t>张会巧</t>
  </si>
  <si>
    <t>母女</t>
  </si>
  <si>
    <t>2018</t>
  </si>
  <si>
    <t>5</t>
  </si>
  <si>
    <t>刘超</t>
  </si>
  <si>
    <t>2020.9</t>
  </si>
  <si>
    <t>2023.7</t>
  </si>
  <si>
    <t>刘金海</t>
  </si>
  <si>
    <t>祖孙</t>
  </si>
  <si>
    <t>2016</t>
  </si>
  <si>
    <t>6</t>
  </si>
  <si>
    <t>刘育杰</t>
  </si>
  <si>
    <t>陕西省第二商贸学校</t>
  </si>
  <si>
    <t>中西面点</t>
  </si>
  <si>
    <t>刘永鹏</t>
  </si>
  <si>
    <t>父子</t>
  </si>
  <si>
    <t>7</t>
  </si>
  <si>
    <t>刘思妤</t>
  </si>
  <si>
    <t>咸阳职业技术学院</t>
  </si>
  <si>
    <t>化妆品经营与管理</t>
  </si>
  <si>
    <t>张永田</t>
  </si>
  <si>
    <t>系统刘让花为曾用名</t>
  </si>
  <si>
    <t>8</t>
  </si>
  <si>
    <t>张雪</t>
  </si>
  <si>
    <t>宝鸡职业技术学院</t>
  </si>
  <si>
    <t>2020.10</t>
  </si>
  <si>
    <t>针灸推拿</t>
  </si>
  <si>
    <t>柳小花</t>
  </si>
  <si>
    <t>2017</t>
  </si>
  <si>
    <t>9</t>
  </si>
  <si>
    <t>刘晨露</t>
  </si>
  <si>
    <t>陕西交通职业技术学院</t>
  </si>
  <si>
    <t>建筑工程技术</t>
  </si>
  <si>
    <t>刘建军</t>
  </si>
  <si>
    <t>10</t>
  </si>
  <si>
    <t>刘蕾</t>
  </si>
  <si>
    <t>陕西财经职业技术学院</t>
  </si>
  <si>
    <t>大数据与会计</t>
  </si>
  <si>
    <t>刘小龙</t>
  </si>
  <si>
    <t>11</t>
  </si>
  <si>
    <t>刘佳</t>
  </si>
  <si>
    <t>陕西警官职业学院</t>
  </si>
  <si>
    <t>司法警务</t>
  </si>
  <si>
    <t>刘拴熊</t>
  </si>
  <si>
    <t>12</t>
  </si>
  <si>
    <t>翟观宏</t>
  </si>
  <si>
    <t>陕西国防工业职业技术学院</t>
  </si>
  <si>
    <t>汽车检测与维修技术</t>
  </si>
  <si>
    <t>翟玉全</t>
  </si>
  <si>
    <t>13</t>
  </si>
  <si>
    <t>刘彤</t>
  </si>
  <si>
    <t>西安铁路职业技术学院</t>
  </si>
  <si>
    <t>城市轨道交通运营管理</t>
  </si>
  <si>
    <t>刘永明</t>
  </si>
  <si>
    <t>14</t>
  </si>
  <si>
    <t>刘丰瑞</t>
  </si>
  <si>
    <t>西北工业学校</t>
  </si>
  <si>
    <t>数控技术应用</t>
  </si>
  <si>
    <t>刘虎</t>
  </si>
  <si>
    <t>15</t>
  </si>
  <si>
    <t>张嘉辉</t>
  </si>
  <si>
    <t>西安高新科技职业学院</t>
  </si>
  <si>
    <t>现代物流管理</t>
  </si>
  <si>
    <t>张振科</t>
  </si>
  <si>
    <t>16</t>
  </si>
  <si>
    <t>刘帆</t>
  </si>
  <si>
    <t>长岭技工学校</t>
  </si>
  <si>
    <t>2020.3</t>
  </si>
  <si>
    <t>数控加工（数控车工）</t>
  </si>
  <si>
    <t>2023.1</t>
  </si>
  <si>
    <t>2022年秋</t>
  </si>
  <si>
    <t>刘岁太</t>
  </si>
  <si>
    <t>一学期</t>
  </si>
  <si>
    <t>17</t>
  </si>
  <si>
    <t>刘嘉诚</t>
  </si>
  <si>
    <t>刘德学</t>
  </si>
  <si>
    <t>18</t>
  </si>
  <si>
    <t>姚志博</t>
  </si>
  <si>
    <t>计算机网络技术</t>
  </si>
  <si>
    <t>姚小明</t>
  </si>
  <si>
    <t>19</t>
  </si>
  <si>
    <t>姚荣斌</t>
  </si>
  <si>
    <t>渭南职业技术学院</t>
  </si>
  <si>
    <t>小学教育</t>
  </si>
  <si>
    <t>姚小军</t>
  </si>
  <si>
    <t>20</t>
  </si>
  <si>
    <t>韩  晨</t>
  </si>
  <si>
    <t>西安航空职业技术学院</t>
  </si>
  <si>
    <t>飞机机电设备维修</t>
  </si>
  <si>
    <t>王彩艳</t>
  </si>
  <si>
    <t>母子</t>
  </si>
  <si>
    <t>21</t>
  </si>
  <si>
    <t>杨子鑫</t>
  </si>
  <si>
    <t>宝鸡市金台区职业教育中心</t>
  </si>
  <si>
    <t>工艺美术</t>
  </si>
  <si>
    <t>吕宝霞</t>
  </si>
  <si>
    <t>22</t>
  </si>
  <si>
    <t>王喜平</t>
  </si>
  <si>
    <t>王志芳</t>
  </si>
  <si>
    <t>23</t>
  </si>
  <si>
    <t>姚俊佳</t>
  </si>
  <si>
    <t>西安外事学院</t>
  </si>
  <si>
    <t>应用英语</t>
  </si>
  <si>
    <t>姚天荣</t>
  </si>
  <si>
    <t>24</t>
  </si>
  <si>
    <t>王昊东</t>
  </si>
  <si>
    <t>陕西机电职业技术学院</t>
  </si>
  <si>
    <t>电子信息工程</t>
  </si>
  <si>
    <t>五年</t>
  </si>
  <si>
    <t>王忠课</t>
  </si>
  <si>
    <t>25</t>
  </si>
  <si>
    <r>
      <rPr>
        <sz val="8"/>
        <color theme="1"/>
        <rFont val="宋体"/>
        <charset val="134"/>
      </rPr>
      <t>王</t>
    </r>
    <r>
      <rPr>
        <sz val="8"/>
        <color indexed="8"/>
        <rFont val="宋体"/>
        <charset val="134"/>
      </rPr>
      <t>瑀</t>
    </r>
    <r>
      <rPr>
        <sz val="8"/>
        <color theme="1"/>
        <rFont val="宋体"/>
        <charset val="134"/>
      </rPr>
      <t>鑫</t>
    </r>
  </si>
  <si>
    <t>机电一体化技术</t>
  </si>
  <si>
    <t>张三让</t>
  </si>
  <si>
    <t>26</t>
  </si>
  <si>
    <t>刘郭杰</t>
  </si>
  <si>
    <t>宝鸡技师学院</t>
  </si>
  <si>
    <t>电气自动化设备安装与维修</t>
  </si>
  <si>
    <t>四年</t>
  </si>
  <si>
    <t>刘海龙</t>
  </si>
  <si>
    <t>27</t>
  </si>
  <si>
    <t>王敏</t>
  </si>
  <si>
    <t>2019.9</t>
  </si>
  <si>
    <t>护理</t>
  </si>
  <si>
    <t>郑小强</t>
  </si>
  <si>
    <t>28</t>
  </si>
  <si>
    <t>宋月嵘</t>
  </si>
  <si>
    <t>计算机应用</t>
  </si>
  <si>
    <t>赵红梅</t>
  </si>
  <si>
    <t>29</t>
  </si>
  <si>
    <t>王石霞</t>
  </si>
  <si>
    <t>王丙喜</t>
  </si>
  <si>
    <t>30</t>
  </si>
  <si>
    <t>王鹏洲</t>
  </si>
  <si>
    <t>陕西铁路工程职业技术学院</t>
  </si>
  <si>
    <t>铁道工程技术</t>
  </si>
  <si>
    <t>王分娥</t>
  </si>
  <si>
    <t>31</t>
  </si>
  <si>
    <t>王石秀</t>
  </si>
  <si>
    <t>铁路客运</t>
  </si>
  <si>
    <t>王代成</t>
  </si>
  <si>
    <t>2019</t>
  </si>
  <si>
    <t>32</t>
  </si>
  <si>
    <t>张莹萍</t>
  </si>
  <si>
    <t>音乐表演</t>
  </si>
  <si>
    <t>张金怀</t>
  </si>
  <si>
    <t>33</t>
  </si>
  <si>
    <t>王宏宇</t>
  </si>
  <si>
    <t>宝鸡铁路技师学院</t>
  </si>
  <si>
    <t>机电设备安装与维修</t>
  </si>
  <si>
    <t>王创科</t>
  </si>
  <si>
    <t>34</t>
  </si>
  <si>
    <t>付红英</t>
  </si>
  <si>
    <t>空中乘务</t>
  </si>
  <si>
    <t>付六斤</t>
  </si>
  <si>
    <t>35</t>
  </si>
  <si>
    <t>崔蕊蕊</t>
  </si>
  <si>
    <t>崔红伟</t>
  </si>
  <si>
    <t>36</t>
  </si>
  <si>
    <t>席国智</t>
  </si>
  <si>
    <t>无人机操控与维护</t>
  </si>
  <si>
    <t>席宝生</t>
  </si>
  <si>
    <t>37</t>
  </si>
  <si>
    <t>王菲菲</t>
  </si>
  <si>
    <t>杨凌职业技术学院</t>
  </si>
  <si>
    <t>大数据与会记</t>
  </si>
  <si>
    <t>38</t>
  </si>
  <si>
    <t>付小英</t>
  </si>
  <si>
    <t>陕西中北职业中等职业专业学校</t>
  </si>
  <si>
    <t>安检与高铁服务</t>
  </si>
  <si>
    <t>39</t>
  </si>
  <si>
    <t>马文清</t>
  </si>
  <si>
    <t>早期教育</t>
  </si>
  <si>
    <t>马勇峰</t>
  </si>
  <si>
    <t>40</t>
  </si>
  <si>
    <t>任红娟</t>
  </si>
  <si>
    <t>任连课</t>
  </si>
  <si>
    <t>41</t>
  </si>
  <si>
    <t>翟佳乐</t>
  </si>
  <si>
    <t>宝鸡铁路技术学院</t>
  </si>
  <si>
    <t>翟金生</t>
  </si>
  <si>
    <t>42</t>
  </si>
  <si>
    <t>欧阳美琳</t>
  </si>
  <si>
    <t>千阳县职业中等专业学校</t>
  </si>
  <si>
    <t>幼儿保育</t>
  </si>
  <si>
    <t>欧连生</t>
  </si>
  <si>
    <t>43</t>
  </si>
  <si>
    <t>欧玉祥</t>
  </si>
  <si>
    <t>欧记娃</t>
  </si>
  <si>
    <t>44</t>
  </si>
  <si>
    <t>李鹏飞</t>
  </si>
  <si>
    <t>李天海</t>
  </si>
  <si>
    <t>45</t>
  </si>
  <si>
    <t>崔彩凤</t>
  </si>
  <si>
    <t>陕西振华职业
中等专业学校</t>
  </si>
  <si>
    <t>崔晓明</t>
  </si>
  <si>
    <t>46</t>
  </si>
  <si>
    <t>陈鹏辉</t>
  </si>
  <si>
    <t>宝鸡市金台区
职业教育中心</t>
  </si>
  <si>
    <t>计算机</t>
  </si>
  <si>
    <t>陈交海</t>
  </si>
  <si>
    <t>47</t>
  </si>
  <si>
    <t>叶芙蓉</t>
  </si>
  <si>
    <t>叶银科</t>
  </si>
  <si>
    <t>48</t>
  </si>
  <si>
    <t>马敏</t>
  </si>
  <si>
    <t>铁路客运服务</t>
  </si>
  <si>
    <t>马宏科</t>
  </si>
  <si>
    <t>49</t>
  </si>
  <si>
    <t>马冬梅</t>
  </si>
  <si>
    <t>杨陵职业技术
学院</t>
  </si>
  <si>
    <t>现代通信技术</t>
  </si>
  <si>
    <t>王让花</t>
  </si>
  <si>
    <t>50</t>
  </si>
  <si>
    <t>容雪萍</t>
  </si>
  <si>
    <t>陕西国防工业
职业技术学院</t>
  </si>
  <si>
    <t>工程造价</t>
  </si>
  <si>
    <t>容西存</t>
  </si>
  <si>
    <t>51</t>
  </si>
  <si>
    <t>强长龙</t>
  </si>
  <si>
    <t>王春花</t>
  </si>
  <si>
    <t>52</t>
  </si>
  <si>
    <t>陈凯</t>
  </si>
  <si>
    <t>陕西机电
职业技术学院</t>
  </si>
  <si>
    <t>2018.9</t>
  </si>
  <si>
    <t>汽车运用与维修技术</t>
  </si>
  <si>
    <t>陈新刚</t>
  </si>
  <si>
    <t>53</t>
  </si>
  <si>
    <r>
      <rPr>
        <sz val="8"/>
        <color indexed="8"/>
        <rFont val="宋体"/>
        <charset val="134"/>
      </rPr>
      <t>贾锦</t>
    </r>
    <r>
      <rPr>
        <sz val="8"/>
        <color indexed="8"/>
        <rFont val="宋体"/>
        <charset val="134"/>
      </rPr>
      <t>雲</t>
    </r>
  </si>
  <si>
    <t>电子技术应用</t>
  </si>
  <si>
    <t>贾正连</t>
  </si>
  <si>
    <t>2020</t>
  </si>
  <si>
    <t>54</t>
  </si>
  <si>
    <t>韩金妙</t>
  </si>
  <si>
    <t>韩有明</t>
  </si>
  <si>
    <t>55</t>
  </si>
  <si>
    <t>王利君</t>
  </si>
  <si>
    <t>成都艺术职业大学</t>
  </si>
  <si>
    <t>2022.10</t>
  </si>
  <si>
    <t>影视编导</t>
  </si>
  <si>
    <t>王念平</t>
  </si>
  <si>
    <t>56</t>
  </si>
  <si>
    <t>余灏</t>
  </si>
  <si>
    <t>陈仓区新英才
技能培训学校</t>
  </si>
  <si>
    <t>计算机与电子商务</t>
  </si>
  <si>
    <t>余交林</t>
  </si>
  <si>
    <t>57</t>
  </si>
  <si>
    <t>叶婷婷</t>
  </si>
  <si>
    <t>西安职业技术学院</t>
  </si>
  <si>
    <t>叶小明</t>
  </si>
  <si>
    <t>58</t>
  </si>
  <si>
    <t>白雪</t>
  </si>
  <si>
    <t>2025.6</t>
  </si>
  <si>
    <t>陈巨奎</t>
  </si>
  <si>
    <t>59</t>
  </si>
  <si>
    <t>陈嘉乐</t>
  </si>
  <si>
    <t>陈志强</t>
  </si>
  <si>
    <t>60</t>
  </si>
  <si>
    <t>姚佳</t>
  </si>
  <si>
    <t>陕西工业职业技术学院</t>
  </si>
  <si>
    <t>大数据技术</t>
  </si>
  <si>
    <t>姚小红</t>
  </si>
  <si>
    <t>61</t>
  </si>
  <si>
    <t>姚惠洋</t>
  </si>
  <si>
    <t>汉中职业技术学院</t>
  </si>
  <si>
    <t>姚元娃</t>
  </si>
  <si>
    <t>62</t>
  </si>
  <si>
    <t>翟永宏</t>
  </si>
  <si>
    <t>西安铁道技师学院</t>
  </si>
  <si>
    <t>机车运用与检修</t>
  </si>
  <si>
    <t>翟林春</t>
  </si>
  <si>
    <t>63</t>
  </si>
  <si>
    <t>麻艳红</t>
  </si>
  <si>
    <t>麻建平</t>
  </si>
  <si>
    <t>64</t>
  </si>
  <si>
    <t>麻利娟</t>
  </si>
  <si>
    <t>麻拴珠</t>
  </si>
  <si>
    <t>65</t>
  </si>
  <si>
    <t>麻悦凤</t>
  </si>
  <si>
    <t>康复治疗技术</t>
  </si>
  <si>
    <t>麻拴祥</t>
  </si>
  <si>
    <t>66</t>
  </si>
  <si>
    <t>杨佳乐</t>
  </si>
  <si>
    <t>杨珠苍</t>
  </si>
  <si>
    <t>67</t>
  </si>
  <si>
    <t>王雪妮</t>
  </si>
  <si>
    <t>幼儿教育</t>
  </si>
  <si>
    <t>王玉仓</t>
  </si>
  <si>
    <t>68</t>
  </si>
  <si>
    <t>王轲</t>
  </si>
  <si>
    <t>电子信息工程技术</t>
  </si>
  <si>
    <t>王新春</t>
  </si>
  <si>
    <t>69</t>
  </si>
  <si>
    <t>杨高强</t>
  </si>
  <si>
    <t>兰州现代职业学院</t>
  </si>
  <si>
    <t>杨新文</t>
  </si>
  <si>
    <t>70</t>
  </si>
  <si>
    <t>张斌</t>
  </si>
  <si>
    <t>张羊锁</t>
  </si>
  <si>
    <t>71</t>
  </si>
  <si>
    <t>郭佳慧</t>
  </si>
  <si>
    <t>郭居课</t>
  </si>
  <si>
    <t>72</t>
  </si>
  <si>
    <t>王文辉</t>
  </si>
  <si>
    <t>陕西亚太职业中等专业学校</t>
  </si>
  <si>
    <t>新能源汽车运用与维修</t>
  </si>
  <si>
    <t>王金生</t>
  </si>
  <si>
    <t>73</t>
  </si>
  <si>
    <t>马玉婷</t>
  </si>
  <si>
    <t>马小平</t>
  </si>
  <si>
    <t>74</t>
  </si>
  <si>
    <t>姚雪花</t>
  </si>
  <si>
    <t>广告设计与制作</t>
  </si>
  <si>
    <t>姚锁忠</t>
  </si>
  <si>
    <t>75</t>
  </si>
  <si>
    <t>王瑞</t>
  </si>
  <si>
    <t>王小军</t>
  </si>
  <si>
    <t>76</t>
  </si>
  <si>
    <t>刘红娟</t>
  </si>
  <si>
    <t>高速铁路客运乘务</t>
  </si>
  <si>
    <t>刘虎生</t>
  </si>
  <si>
    <t>77</t>
  </si>
  <si>
    <t>王子怡</t>
  </si>
  <si>
    <t>强珠翠</t>
  </si>
  <si>
    <t>78</t>
  </si>
  <si>
    <t>宋宏妮</t>
  </si>
  <si>
    <t>数控技术</t>
  </si>
  <si>
    <t>宋珠民</t>
  </si>
  <si>
    <t>79</t>
  </si>
  <si>
    <t>刘玉平</t>
  </si>
  <si>
    <t>地下与隧道工程技术</t>
  </si>
  <si>
    <t>刘桂生</t>
  </si>
  <si>
    <t>80</t>
  </si>
  <si>
    <t>杨子涵</t>
  </si>
  <si>
    <t>数字媒体技术</t>
  </si>
  <si>
    <t>杨福全</t>
  </si>
  <si>
    <t>81</t>
  </si>
  <si>
    <t>王建国</t>
  </si>
  <si>
    <t>宝鸡市体育运动学校</t>
  </si>
  <si>
    <t>运动训练</t>
  </si>
  <si>
    <t>王朱桂</t>
  </si>
  <si>
    <t>82</t>
  </si>
  <si>
    <t>刘婷</t>
  </si>
  <si>
    <t>铁道交通运营管理</t>
  </si>
  <si>
    <t>刘广生</t>
  </si>
  <si>
    <t>83</t>
  </si>
  <si>
    <t>宋亚峰</t>
  </si>
  <si>
    <t>宋居发</t>
  </si>
  <si>
    <t>84</t>
  </si>
  <si>
    <t>曹睿衡</t>
  </si>
  <si>
    <t>机电一体化</t>
  </si>
  <si>
    <t>曹新刚</t>
  </si>
  <si>
    <t>85</t>
  </si>
  <si>
    <t>郝宇华</t>
  </si>
  <si>
    <t>楚雄医药高等专科学校</t>
  </si>
  <si>
    <t>临床医学</t>
  </si>
  <si>
    <t>郝万怀</t>
  </si>
  <si>
    <t>86</t>
  </si>
  <si>
    <t>王龙</t>
  </si>
  <si>
    <t>西安医药科技职业学校</t>
  </si>
  <si>
    <t>康复治疗与技术</t>
  </si>
  <si>
    <t>2027.7</t>
  </si>
  <si>
    <t>王金录</t>
  </si>
  <si>
    <t>87</t>
  </si>
  <si>
    <t>王嘉伟</t>
  </si>
  <si>
    <t>西安海棠职业学院</t>
  </si>
  <si>
    <t>王广英</t>
  </si>
  <si>
    <t>88</t>
  </si>
  <si>
    <t>尚文涛</t>
  </si>
  <si>
    <t>尚小成</t>
  </si>
  <si>
    <t>89</t>
  </si>
  <si>
    <t>张俊杰</t>
  </si>
  <si>
    <t>新能源汽车技术</t>
  </si>
  <si>
    <t>张会苍</t>
  </si>
  <si>
    <t>90</t>
  </si>
  <si>
    <t>李文强</t>
  </si>
  <si>
    <t>李永红</t>
  </si>
  <si>
    <t>91</t>
  </si>
  <si>
    <t>张文静</t>
  </si>
  <si>
    <t>张秀成</t>
  </si>
  <si>
    <t>92</t>
  </si>
  <si>
    <t>魏晓雪</t>
  </si>
  <si>
    <t>人力资源管理</t>
  </si>
  <si>
    <t>魏会仓</t>
  </si>
  <si>
    <t>93</t>
  </si>
  <si>
    <r>
      <rPr>
        <sz val="8"/>
        <color theme="1"/>
        <rFont val="宋体"/>
        <charset val="134"/>
      </rPr>
      <t>赵</t>
    </r>
    <r>
      <rPr>
        <sz val="8"/>
        <color indexed="8"/>
        <rFont val="宋体"/>
        <charset val="134"/>
      </rPr>
      <t>洺</t>
    </r>
    <r>
      <rPr>
        <sz val="8"/>
        <color theme="1"/>
        <rFont val="宋体"/>
        <charset val="134"/>
      </rPr>
      <t>慧</t>
    </r>
  </si>
  <si>
    <t>赵新军</t>
  </si>
  <si>
    <t>94</t>
  </si>
  <si>
    <t>赵少康</t>
  </si>
  <si>
    <t>铁道运输管理</t>
  </si>
  <si>
    <t>赵引生</t>
  </si>
  <si>
    <t>95</t>
  </si>
  <si>
    <t>张奕凡</t>
  </si>
  <si>
    <t>张新汉</t>
  </si>
  <si>
    <t>96</t>
  </si>
  <si>
    <t>张义杰</t>
  </si>
  <si>
    <t>供用电技术</t>
  </si>
  <si>
    <t>刘明霞</t>
  </si>
  <si>
    <t>97</t>
  </si>
  <si>
    <t>李莹</t>
  </si>
  <si>
    <t>李改生</t>
  </si>
  <si>
    <t>98</t>
  </si>
  <si>
    <t>强安豪</t>
  </si>
  <si>
    <t>强新科</t>
  </si>
  <si>
    <t>99</t>
  </si>
  <si>
    <t>白瑞星</t>
  </si>
  <si>
    <t>陕西防务技工学院</t>
  </si>
  <si>
    <t>计算机应用与维修</t>
  </si>
  <si>
    <t>白积全</t>
  </si>
  <si>
    <t>100</t>
  </si>
  <si>
    <t>张晓慧</t>
  </si>
  <si>
    <t>张坪德</t>
  </si>
  <si>
    <t>101</t>
  </si>
  <si>
    <t>陈昌</t>
  </si>
  <si>
    <t>陕西振华职业中等专业学校</t>
  </si>
  <si>
    <t>陈建荣</t>
  </si>
  <si>
    <t>102</t>
  </si>
  <si>
    <t>李宝霞</t>
  </si>
  <si>
    <t>李有虎</t>
  </si>
  <si>
    <t>103</t>
  </si>
  <si>
    <t>张欣媛</t>
  </si>
  <si>
    <t>张银德</t>
  </si>
  <si>
    <t>104</t>
  </si>
  <si>
    <t>王艳丽</t>
  </si>
  <si>
    <t>王新明</t>
  </si>
  <si>
    <t>105</t>
  </si>
  <si>
    <t>曹帆</t>
  </si>
  <si>
    <t>曹小军</t>
  </si>
  <si>
    <t>106</t>
  </si>
  <si>
    <t>肖鑫琪</t>
  </si>
  <si>
    <t>宝鸡市渭滨区职业教育中心</t>
  </si>
  <si>
    <t>肖永强</t>
  </si>
  <si>
    <t>107</t>
  </si>
  <si>
    <t>杨杰</t>
  </si>
  <si>
    <t>铁道机车运用与维护</t>
  </si>
  <si>
    <t>杨小强</t>
  </si>
  <si>
    <t>108</t>
  </si>
  <si>
    <t>刘雪琴</t>
  </si>
  <si>
    <t>刘田科</t>
  </si>
  <si>
    <t>109</t>
  </si>
  <si>
    <t>张玉荣</t>
  </si>
  <si>
    <t>张西林</t>
  </si>
  <si>
    <t>110</t>
  </si>
  <si>
    <t>雷昊明</t>
  </si>
  <si>
    <t>铁道机械化维修技术</t>
  </si>
  <si>
    <t>雷存虎</t>
  </si>
  <si>
    <t>111</t>
  </si>
  <si>
    <t>樊建华</t>
  </si>
  <si>
    <t>大庆医学高等专科学校</t>
  </si>
  <si>
    <t>中医学</t>
  </si>
  <si>
    <t>樊彦林</t>
  </si>
  <si>
    <t>112</t>
  </si>
  <si>
    <t>强鑫云</t>
  </si>
  <si>
    <t>工程测量技术</t>
  </si>
  <si>
    <t>强金课</t>
  </si>
  <si>
    <t>113</t>
  </si>
  <si>
    <t>邓虎平</t>
  </si>
  <si>
    <t>高速铁路施工与维护</t>
  </si>
  <si>
    <t>邓保存</t>
  </si>
  <si>
    <t>114</t>
  </si>
  <si>
    <t>刘嘉乐</t>
  </si>
  <si>
    <t>刘保明</t>
  </si>
  <si>
    <t>115</t>
  </si>
  <si>
    <t>贾鹏鹏</t>
  </si>
  <si>
    <t>汽车维修</t>
  </si>
  <si>
    <t>贾秀平</t>
  </si>
  <si>
    <t>116</t>
  </si>
  <si>
    <t>白西林</t>
  </si>
  <si>
    <t>白保平</t>
  </si>
  <si>
    <t>117</t>
  </si>
  <si>
    <t>王悦彤</t>
  </si>
  <si>
    <t>王居拴</t>
  </si>
  <si>
    <t>118</t>
  </si>
  <si>
    <t>蔡旭</t>
  </si>
  <si>
    <t>交通工程</t>
  </si>
  <si>
    <t>强西香</t>
  </si>
  <si>
    <t>119</t>
  </si>
  <si>
    <t>武帅</t>
  </si>
  <si>
    <t>武田绪</t>
  </si>
  <si>
    <t>120</t>
  </si>
  <si>
    <t>郭婷</t>
  </si>
  <si>
    <t>郭晓峰</t>
  </si>
  <si>
    <t>121</t>
  </si>
  <si>
    <t>李娜</t>
  </si>
  <si>
    <t>122</t>
  </si>
  <si>
    <t>孙兰兰</t>
  </si>
  <si>
    <t>孙林生</t>
  </si>
  <si>
    <t>123</t>
  </si>
  <si>
    <t>强雅鹏</t>
  </si>
  <si>
    <t>移动应用技术与服务</t>
  </si>
  <si>
    <t>强六斤</t>
  </si>
  <si>
    <t>124</t>
  </si>
  <si>
    <t>张一帆</t>
  </si>
  <si>
    <t>张新苍</t>
  </si>
  <si>
    <t>125</t>
  </si>
  <si>
    <t>周玉霄</t>
  </si>
  <si>
    <t>麟游县职业教育中心</t>
  </si>
  <si>
    <t>本人</t>
  </si>
  <si>
    <t>126</t>
  </si>
  <si>
    <t>强晶</t>
  </si>
  <si>
    <t>陕西财经职业学院</t>
  </si>
  <si>
    <t>强小居</t>
  </si>
  <si>
    <t>127</t>
  </si>
  <si>
    <t>张佳林</t>
  </si>
  <si>
    <t>道路桥梁工程技术</t>
  </si>
  <si>
    <t>张居苍</t>
  </si>
  <si>
    <t>128</t>
  </si>
  <si>
    <t>刘乐乐</t>
  </si>
  <si>
    <t>刘引科</t>
  </si>
  <si>
    <t>129</t>
  </si>
  <si>
    <t>王浩馀</t>
  </si>
  <si>
    <t>2020.8</t>
  </si>
  <si>
    <t>王新军</t>
  </si>
  <si>
    <t>130</t>
  </si>
  <si>
    <t>孙佳钰</t>
  </si>
  <si>
    <t>应用电子技术</t>
  </si>
  <si>
    <t>2023年春</t>
  </si>
  <si>
    <t>孙春国</t>
  </si>
  <si>
    <t>2021年3月—2023年3月服兵役，补助一学期</t>
  </si>
  <si>
    <t>131</t>
  </si>
  <si>
    <t>孙丽芳</t>
  </si>
  <si>
    <t>华北理工大学迁安学院</t>
  </si>
  <si>
    <t>孙秋生</t>
  </si>
  <si>
    <t>132</t>
  </si>
  <si>
    <t>张鹏飞</t>
  </si>
  <si>
    <t>杨俊姐</t>
  </si>
  <si>
    <t>133</t>
  </si>
  <si>
    <t>张瑞</t>
  </si>
  <si>
    <t>动漫制作技术</t>
  </si>
  <si>
    <t>李花花</t>
  </si>
  <si>
    <t>134</t>
  </si>
  <si>
    <t>李盼盼</t>
  </si>
  <si>
    <t>西安思源学院</t>
  </si>
  <si>
    <t>李让海</t>
  </si>
  <si>
    <t>135</t>
  </si>
  <si>
    <t>王骏</t>
  </si>
  <si>
    <t>王永刚</t>
  </si>
  <si>
    <t>136</t>
  </si>
  <si>
    <t>姚红芳</t>
  </si>
  <si>
    <t>姚天德</t>
  </si>
  <si>
    <t>137</t>
  </si>
  <si>
    <t>郭永贤</t>
  </si>
  <si>
    <t>郭建勋</t>
  </si>
  <si>
    <t>138</t>
  </si>
  <si>
    <t>张瑞扬</t>
  </si>
  <si>
    <t>建筑装饰工程技术</t>
  </si>
  <si>
    <t>139</t>
  </si>
  <si>
    <t>巫怡衡</t>
  </si>
  <si>
    <t>李菊花</t>
  </si>
  <si>
    <t>140</t>
  </si>
  <si>
    <t>张丹丹</t>
  </si>
  <si>
    <t>张小录</t>
  </si>
  <si>
    <t>141</t>
  </si>
  <si>
    <t>刘江</t>
  </si>
  <si>
    <t>汽车智能技术</t>
  </si>
  <si>
    <t>刘华</t>
  </si>
  <si>
    <t>142</t>
  </si>
  <si>
    <t>张喜洋</t>
  </si>
  <si>
    <t>张有才</t>
  </si>
  <si>
    <t>143</t>
  </si>
  <si>
    <t>李克文</t>
  </si>
  <si>
    <t>李世忠</t>
  </si>
  <si>
    <t>144</t>
  </si>
  <si>
    <t>李鸿俊</t>
  </si>
  <si>
    <t>中铁二十局集团有限公司技工学校</t>
  </si>
  <si>
    <t>公路工程
测量</t>
  </si>
  <si>
    <t>李虎生</t>
  </si>
  <si>
    <t>145</t>
  </si>
  <si>
    <t>刘佳晨</t>
  </si>
  <si>
    <t>水利工程</t>
  </si>
  <si>
    <t>刘军军</t>
  </si>
  <si>
    <t>146</t>
  </si>
  <si>
    <t>杨佳丽</t>
  </si>
  <si>
    <t>陕西工商职业学院</t>
  </si>
  <si>
    <t>财务管理</t>
  </si>
  <si>
    <t>杨列明</t>
  </si>
  <si>
    <t>147</t>
  </si>
  <si>
    <t>刘朝阳</t>
  </si>
  <si>
    <t>孙会林</t>
  </si>
  <si>
    <t>148</t>
  </si>
  <si>
    <t>李怡芳</t>
  </si>
  <si>
    <t>李小林</t>
  </si>
  <si>
    <t>149</t>
  </si>
  <si>
    <t>孙宇航</t>
  </si>
  <si>
    <t>消防工程技术</t>
  </si>
  <si>
    <t>孙红旭</t>
  </si>
  <si>
    <t>150</t>
  </si>
  <si>
    <t>刘嘉豪</t>
  </si>
  <si>
    <t>铁道供电技术</t>
  </si>
  <si>
    <t>刘海科</t>
  </si>
  <si>
    <t>151</t>
  </si>
  <si>
    <t>杨志轩</t>
  </si>
  <si>
    <t>环境艺术设计</t>
  </si>
  <si>
    <t>王新霞</t>
  </si>
  <si>
    <t>152</t>
  </si>
  <si>
    <t>刘佳利</t>
  </si>
  <si>
    <t>建筑室内设计</t>
  </si>
  <si>
    <t>刘永刚</t>
  </si>
  <si>
    <t>153</t>
  </si>
  <si>
    <t>刘慧</t>
  </si>
  <si>
    <t>陕西中北职业中等专科学校</t>
  </si>
  <si>
    <t>高铁乘务</t>
  </si>
  <si>
    <t>刘建明</t>
  </si>
  <si>
    <t>154</t>
  </si>
  <si>
    <t>王羽彤</t>
  </si>
  <si>
    <t>王发</t>
  </si>
  <si>
    <t>155</t>
  </si>
  <si>
    <t>桑永利</t>
  </si>
  <si>
    <t>桑兔生</t>
  </si>
  <si>
    <t>156</t>
  </si>
  <si>
    <t>桑永平</t>
  </si>
  <si>
    <t>157</t>
  </si>
  <si>
    <t>张欣雨</t>
  </si>
  <si>
    <t>杨香菊</t>
  </si>
  <si>
    <t>158</t>
  </si>
  <si>
    <t>杨璐</t>
  </si>
  <si>
    <t>医学美容技术</t>
  </si>
  <si>
    <t>李军霞</t>
  </si>
  <si>
    <t>159</t>
  </si>
  <si>
    <t>刘玉杰</t>
  </si>
  <si>
    <t>刘孝锋</t>
  </si>
  <si>
    <t>160</t>
  </si>
  <si>
    <t>张博隆</t>
  </si>
  <si>
    <t>张会明</t>
  </si>
  <si>
    <t>2019.9—2021.9服兵役</t>
  </si>
  <si>
    <t>161</t>
  </si>
  <si>
    <t>刘郝楠</t>
  </si>
  <si>
    <t>西安技师学院</t>
  </si>
  <si>
    <t>刘彦成</t>
  </si>
  <si>
    <t>162</t>
  </si>
  <si>
    <t>孙夕景</t>
  </si>
  <si>
    <t>车凤兰</t>
  </si>
  <si>
    <t>163</t>
  </si>
  <si>
    <t>刘源兴</t>
  </si>
  <si>
    <t>陕西服装工程学院</t>
  </si>
  <si>
    <t>刘学平</t>
  </si>
  <si>
    <t>164</t>
  </si>
  <si>
    <t>何芳芳</t>
  </si>
  <si>
    <t>何引军</t>
  </si>
  <si>
    <t>165</t>
  </si>
  <si>
    <t>张拴平</t>
  </si>
  <si>
    <t>电气自动化技术</t>
  </si>
  <si>
    <t>张元虎</t>
  </si>
  <si>
    <t>166</t>
  </si>
  <si>
    <t>张旭阳</t>
  </si>
  <si>
    <t>宝鸡市金台职业教育中心</t>
  </si>
  <si>
    <t>张宝财</t>
  </si>
  <si>
    <t>167</t>
  </si>
  <si>
    <r>
      <rPr>
        <sz val="8"/>
        <color indexed="8"/>
        <rFont val="宋体"/>
        <charset val="134"/>
      </rPr>
      <t>强</t>
    </r>
    <r>
      <rPr>
        <sz val="8"/>
        <color indexed="8"/>
        <rFont val="宋体"/>
        <charset val="134"/>
      </rPr>
      <t>喆</t>
    </r>
  </si>
  <si>
    <t>强居科</t>
  </si>
  <si>
    <t>168</t>
  </si>
  <si>
    <t>李登月</t>
  </si>
  <si>
    <t>李永福</t>
  </si>
  <si>
    <t>169</t>
  </si>
  <si>
    <t>王磊</t>
  </si>
  <si>
    <t>王新奎</t>
  </si>
  <si>
    <t>170</t>
  </si>
  <si>
    <t>刘文轩</t>
  </si>
  <si>
    <t>高速铁路客运服务</t>
  </si>
  <si>
    <t>刘林贵</t>
  </si>
  <si>
    <t>171</t>
  </si>
  <si>
    <t>王杰</t>
  </si>
  <si>
    <t>软件技术</t>
  </si>
  <si>
    <t>张小琴</t>
  </si>
  <si>
    <t>172</t>
  </si>
  <si>
    <t>强隆</t>
  </si>
  <si>
    <t>城市轨道交通工程技术</t>
  </si>
  <si>
    <t>强少峰</t>
  </si>
  <si>
    <t>173</t>
  </si>
  <si>
    <t>郑岩</t>
  </si>
  <si>
    <t>大数据与财务管理</t>
  </si>
  <si>
    <t>郑建刚</t>
  </si>
  <si>
    <t>174</t>
  </si>
  <si>
    <t>翟文乐</t>
  </si>
  <si>
    <t>电子商务</t>
  </si>
  <si>
    <t>翟新宝</t>
  </si>
  <si>
    <t>175</t>
  </si>
  <si>
    <t>赵萍萍</t>
  </si>
  <si>
    <t>赵让成</t>
  </si>
  <si>
    <t>176</t>
  </si>
  <si>
    <t>李银珠</t>
  </si>
  <si>
    <t>李小锋</t>
  </si>
  <si>
    <t>177</t>
  </si>
  <si>
    <t>李金珠</t>
  </si>
  <si>
    <t>178</t>
  </si>
  <si>
    <t>王宏洲</t>
  </si>
  <si>
    <t>高速铁道工程技术</t>
  </si>
  <si>
    <t>王拴龙</t>
  </si>
  <si>
    <t>179</t>
  </si>
  <si>
    <t>强利军</t>
  </si>
  <si>
    <t>电器自动化设备安装与维修</t>
  </si>
  <si>
    <t>强列课</t>
  </si>
  <si>
    <t>180</t>
  </si>
  <si>
    <t>王晨阳</t>
  </si>
  <si>
    <t>王奋兰</t>
  </si>
  <si>
    <t>181</t>
  </si>
  <si>
    <t>张义轩</t>
  </si>
  <si>
    <t>张永刚</t>
  </si>
  <si>
    <t>182</t>
  </si>
  <si>
    <t>王瑞琪</t>
  </si>
  <si>
    <t>畜牧兽医</t>
  </si>
  <si>
    <t>王珠全</t>
  </si>
  <si>
    <t>183</t>
  </si>
  <si>
    <t>王国庆</t>
  </si>
  <si>
    <t>王天荣</t>
  </si>
  <si>
    <t>184</t>
  </si>
  <si>
    <t>吴俊丽</t>
  </si>
  <si>
    <t>吴小明</t>
  </si>
  <si>
    <t>185</t>
  </si>
  <si>
    <t>毕振海</t>
  </si>
  <si>
    <t>汽车制造与试验技术</t>
  </si>
  <si>
    <t>毕宝存</t>
  </si>
  <si>
    <t>186</t>
  </si>
  <si>
    <t>杨春辉</t>
  </si>
  <si>
    <t>2023.6</t>
  </si>
  <si>
    <t>杨新义</t>
  </si>
  <si>
    <t>187</t>
  </si>
  <si>
    <t>郑强</t>
  </si>
  <si>
    <t>兰州石化职业技术大学</t>
  </si>
  <si>
    <t>机械设计制造类</t>
  </si>
  <si>
    <t>郑拾成</t>
  </si>
  <si>
    <t>合计</t>
  </si>
  <si>
    <t>187人、187次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</si>
</sst>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3">
    <font>
      <sz val="12"/>
      <name val="宋体"/>
      <charset val="134"/>
    </font>
    <font>
      <sz val="10"/>
      <color theme="1"/>
      <name val="宋体"/>
      <charset val="134"/>
    </font>
    <font>
      <sz val="8"/>
      <color theme="1"/>
      <name val="仿宋_GB2312"/>
      <charset val="134"/>
    </font>
    <font>
      <sz val="14"/>
      <color rgb="FF000000"/>
      <name val="方正小标宋_GBK"/>
      <charset val="134"/>
    </font>
    <font>
      <sz val="8"/>
      <color theme="1"/>
      <name val="宋体"/>
      <charset val="134"/>
    </font>
    <font>
      <sz val="8"/>
      <name val="宋体"/>
      <charset val="134"/>
      <scheme val="minor"/>
    </font>
    <font>
      <sz val="8"/>
      <color indexed="8"/>
      <name val="宋体"/>
      <charset val="134"/>
      <scheme val="minor"/>
    </font>
    <font>
      <sz val="8"/>
      <color indexed="8"/>
      <name val="宋体"/>
      <charset val="134"/>
    </font>
    <font>
      <sz val="8"/>
      <name val="宋体"/>
      <charset val="134"/>
    </font>
    <font>
      <sz val="6"/>
      <color theme="1"/>
      <name val="宋体"/>
      <charset val="134"/>
    </font>
    <font>
      <sz val="8"/>
      <color theme="1"/>
      <name val="宋体"/>
      <charset val="134"/>
      <scheme val="minor"/>
    </font>
    <font>
      <sz val="6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0"/>
      <name val="Arial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" borderId="10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3" applyNumberFormat="0" applyAlignment="0" applyProtection="0">
      <alignment vertical="center"/>
    </xf>
    <xf numFmtId="0" fontId="23" fillId="4" borderId="14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5" fillId="5" borderId="15" applyNumberFormat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32" fillId="0" borderId="0"/>
  </cellStyleXfs>
  <cellXfs count="4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8" fillId="0" borderId="2" xfId="49" applyNumberFormat="1" applyFont="1" applyFill="1" applyBorder="1" applyAlignment="1" applyProtection="1">
      <alignment horizontal="center" vertical="center" shrinkToFit="1"/>
      <protection locked="0"/>
    </xf>
    <xf numFmtId="49" fontId="8" fillId="0" borderId="2" xfId="49" applyNumberFormat="1" applyFont="1" applyFill="1" applyBorder="1" applyAlignment="1" applyProtection="1">
      <alignment horizontal="center" vertical="center" wrapText="1" shrinkToFit="1"/>
      <protection locked="0"/>
    </xf>
    <xf numFmtId="49" fontId="8" fillId="0" borderId="6" xfId="0" applyNumberFormat="1" applyFont="1" applyFill="1" applyBorder="1" applyAlignment="1">
      <alignment horizontal="center" vertical="center" wrapText="1"/>
    </xf>
    <xf numFmtId="49" fontId="8" fillId="0" borderId="7" xfId="49" applyNumberFormat="1" applyFont="1" applyFill="1" applyBorder="1" applyAlignment="1" applyProtection="1">
      <alignment horizontal="center" vertical="center" shrinkToFit="1"/>
      <protection locked="0"/>
    </xf>
    <xf numFmtId="49" fontId="8" fillId="0" borderId="7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176" fontId="8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7" xfId="49"/>
    <cellStyle name="常规_Sheet1" xfId="50"/>
  </cellStyles>
  <dxfs count="3"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Light16"/>
  <colors>
    <mruColors>
      <color rgb="00333333"/>
      <color rgb="00FFFFFF"/>
      <color rgb="00000000"/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92"/>
  <sheetViews>
    <sheetView tabSelected="1" workbookViewId="0">
      <selection activeCell="T9" sqref="T9"/>
    </sheetView>
  </sheetViews>
  <sheetFormatPr defaultColWidth="9" defaultRowHeight="14.25"/>
  <cols>
    <col min="1" max="1" width="3.25" customWidth="1"/>
    <col min="2" max="2" width="5.375" customWidth="1"/>
    <col min="3" max="3" width="3.125" customWidth="1"/>
    <col min="4" max="4" width="12.75" customWidth="1"/>
    <col min="5" max="5" width="6.5" customWidth="1"/>
    <col min="6" max="6" width="10" customWidth="1"/>
    <col min="7" max="7" width="4" customWidth="1"/>
    <col min="8" max="8" width="5.375" customWidth="1"/>
    <col min="9" max="9" width="5.625" customWidth="1"/>
    <col min="10" max="10" width="8.875" customWidth="1"/>
    <col min="11" max="11" width="5.875" customWidth="1"/>
    <col min="12" max="12" width="5.375" customWidth="1"/>
    <col min="13" max="13" width="10" customWidth="1"/>
    <col min="14" max="14" width="9.25" customWidth="1"/>
    <col min="15" max="15" width="5.25" customWidth="1"/>
    <col min="16" max="16" width="6.125" customWidth="1"/>
    <col min="17" max="17" width="8" customWidth="1"/>
  </cols>
  <sheetData>
    <row r="1" spans="1:17">
      <c r="A1" s="1" t="s">
        <v>0</v>
      </c>
      <c r="B1" s="1"/>
      <c r="C1" s="2"/>
      <c r="D1" s="2"/>
      <c r="E1" s="2"/>
      <c r="F1" s="3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ht="49" customHeight="1" spans="1:17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ht="15" customHeight="1" spans="1:17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6" t="s">
        <v>9</v>
      </c>
      <c r="I3" s="16" t="s">
        <v>10</v>
      </c>
      <c r="J3" s="16" t="s">
        <v>11</v>
      </c>
      <c r="K3" s="16" t="s">
        <v>12</v>
      </c>
      <c r="L3" s="6" t="s">
        <v>13</v>
      </c>
      <c r="M3" s="6"/>
      <c r="N3" s="6"/>
      <c r="O3" s="6"/>
      <c r="P3" s="23" t="s">
        <v>14</v>
      </c>
      <c r="Q3" s="6" t="s">
        <v>15</v>
      </c>
    </row>
    <row r="4" ht="45" customHeight="1" spans="1:17">
      <c r="A4" s="7"/>
      <c r="B4" s="7"/>
      <c r="C4" s="7"/>
      <c r="D4" s="7"/>
      <c r="E4" s="7"/>
      <c r="F4" s="7"/>
      <c r="G4" s="7"/>
      <c r="H4" s="6"/>
      <c r="I4" s="16"/>
      <c r="J4" s="16"/>
      <c r="K4" s="16"/>
      <c r="L4" s="6" t="s">
        <v>16</v>
      </c>
      <c r="M4" s="11" t="s">
        <v>17</v>
      </c>
      <c r="N4" s="6" t="s">
        <v>18</v>
      </c>
      <c r="O4" s="6" t="s">
        <v>19</v>
      </c>
      <c r="P4" s="23"/>
      <c r="Q4" s="6"/>
    </row>
    <row r="5" ht="23" customHeight="1" spans="1:17">
      <c r="A5" s="6" t="s">
        <v>20</v>
      </c>
      <c r="B5" s="8" t="s">
        <v>21</v>
      </c>
      <c r="C5" s="6" t="s">
        <v>22</v>
      </c>
      <c r="D5" s="6" t="s">
        <v>23</v>
      </c>
      <c r="E5" s="6" t="s">
        <v>24</v>
      </c>
      <c r="F5" s="6" t="s">
        <v>25</v>
      </c>
      <c r="G5" s="6" t="s">
        <v>26</v>
      </c>
      <c r="H5" s="6" t="s">
        <v>27</v>
      </c>
      <c r="I5" s="24">
        <v>1500</v>
      </c>
      <c r="J5" s="24" t="s">
        <v>28</v>
      </c>
      <c r="K5" s="24">
        <v>3000</v>
      </c>
      <c r="L5" s="6" t="s">
        <v>29</v>
      </c>
      <c r="M5" s="6" t="s">
        <v>30</v>
      </c>
      <c r="N5" s="6" t="s">
        <v>31</v>
      </c>
      <c r="O5" s="6" t="s">
        <v>32</v>
      </c>
      <c r="P5" s="23" t="s">
        <v>33</v>
      </c>
      <c r="Q5" s="6"/>
    </row>
    <row r="6" ht="23" customHeight="1" spans="1:17">
      <c r="A6" s="6" t="s">
        <v>34</v>
      </c>
      <c r="B6" s="8" t="s">
        <v>35</v>
      </c>
      <c r="C6" s="6" t="s">
        <v>22</v>
      </c>
      <c r="D6" s="6" t="s">
        <v>36</v>
      </c>
      <c r="E6" s="6" t="s">
        <v>24</v>
      </c>
      <c r="F6" s="6" t="s">
        <v>37</v>
      </c>
      <c r="G6" s="6" t="s">
        <v>26</v>
      </c>
      <c r="H6" s="6" t="s">
        <v>27</v>
      </c>
      <c r="I6" s="24">
        <v>1500</v>
      </c>
      <c r="J6" s="24" t="s">
        <v>28</v>
      </c>
      <c r="K6" s="24">
        <v>3000</v>
      </c>
      <c r="L6" s="6" t="s">
        <v>38</v>
      </c>
      <c r="M6" s="6" t="s">
        <v>30</v>
      </c>
      <c r="N6" s="6" t="s">
        <v>31</v>
      </c>
      <c r="O6" s="6" t="s">
        <v>32</v>
      </c>
      <c r="P6" s="23" t="s">
        <v>39</v>
      </c>
      <c r="Q6" s="6"/>
    </row>
    <row r="7" ht="23" customHeight="1" spans="1:17">
      <c r="A7" s="6" t="s">
        <v>40</v>
      </c>
      <c r="B7" s="8" t="s">
        <v>41</v>
      </c>
      <c r="C7" s="6" t="s">
        <v>42</v>
      </c>
      <c r="D7" s="6" t="s">
        <v>43</v>
      </c>
      <c r="E7" s="6" t="s">
        <v>44</v>
      </c>
      <c r="F7" s="6" t="s">
        <v>45</v>
      </c>
      <c r="G7" s="6" t="s">
        <v>26</v>
      </c>
      <c r="H7" s="6" t="s">
        <v>46</v>
      </c>
      <c r="I7" s="24">
        <v>1500</v>
      </c>
      <c r="J7" s="24" t="s">
        <v>28</v>
      </c>
      <c r="K7" s="24">
        <v>3000</v>
      </c>
      <c r="L7" s="6" t="s">
        <v>38</v>
      </c>
      <c r="M7" s="6" t="s">
        <v>30</v>
      </c>
      <c r="N7" s="6" t="s">
        <v>31</v>
      </c>
      <c r="O7" s="6" t="s">
        <v>32</v>
      </c>
      <c r="P7" s="23" t="s">
        <v>39</v>
      </c>
      <c r="Q7" s="6"/>
    </row>
    <row r="8" ht="23" customHeight="1" spans="1:17">
      <c r="A8" s="6" t="s">
        <v>47</v>
      </c>
      <c r="B8" s="8" t="s">
        <v>48</v>
      </c>
      <c r="C8" s="6" t="s">
        <v>42</v>
      </c>
      <c r="D8" s="6" t="s">
        <v>49</v>
      </c>
      <c r="E8" s="6" t="s">
        <v>24</v>
      </c>
      <c r="F8" s="6" t="s">
        <v>50</v>
      </c>
      <c r="G8" s="6" t="s">
        <v>26</v>
      </c>
      <c r="H8" s="6" t="s">
        <v>27</v>
      </c>
      <c r="I8" s="24">
        <v>1500</v>
      </c>
      <c r="J8" s="24" t="s">
        <v>28</v>
      </c>
      <c r="K8" s="24">
        <v>3000</v>
      </c>
      <c r="L8" s="6" t="s">
        <v>51</v>
      </c>
      <c r="M8" s="6" t="s">
        <v>30</v>
      </c>
      <c r="N8" s="9" t="s">
        <v>31</v>
      </c>
      <c r="O8" s="6" t="s">
        <v>52</v>
      </c>
      <c r="P8" s="23" t="s">
        <v>53</v>
      </c>
      <c r="Q8" s="6"/>
    </row>
    <row r="9" ht="23" customHeight="1" spans="1:17">
      <c r="A9" s="6" t="s">
        <v>54</v>
      </c>
      <c r="B9" s="8" t="s">
        <v>55</v>
      </c>
      <c r="C9" s="6" t="s">
        <v>42</v>
      </c>
      <c r="D9" s="9" t="s">
        <v>49</v>
      </c>
      <c r="E9" s="6" t="s">
        <v>56</v>
      </c>
      <c r="F9" s="6" t="s">
        <v>50</v>
      </c>
      <c r="G9" s="9" t="s">
        <v>26</v>
      </c>
      <c r="H9" s="6" t="s">
        <v>57</v>
      </c>
      <c r="I9" s="24">
        <v>1500</v>
      </c>
      <c r="J9" s="24" t="s">
        <v>28</v>
      </c>
      <c r="K9" s="24">
        <v>3000</v>
      </c>
      <c r="L9" s="10" t="s">
        <v>58</v>
      </c>
      <c r="M9" s="6" t="s">
        <v>30</v>
      </c>
      <c r="N9" s="6" t="s">
        <v>31</v>
      </c>
      <c r="O9" s="6" t="s">
        <v>59</v>
      </c>
      <c r="P9" s="23" t="s">
        <v>60</v>
      </c>
      <c r="Q9" s="6"/>
    </row>
    <row r="10" ht="23" customHeight="1" spans="1:17">
      <c r="A10" s="6" t="s">
        <v>61</v>
      </c>
      <c r="B10" s="8" t="s">
        <v>62</v>
      </c>
      <c r="C10" s="6" t="s">
        <v>42</v>
      </c>
      <c r="D10" s="6" t="s">
        <v>63</v>
      </c>
      <c r="E10" s="6" t="s">
        <v>44</v>
      </c>
      <c r="F10" s="6" t="s">
        <v>64</v>
      </c>
      <c r="G10" s="9" t="s">
        <v>26</v>
      </c>
      <c r="H10" s="6" t="s">
        <v>46</v>
      </c>
      <c r="I10" s="24">
        <v>1500</v>
      </c>
      <c r="J10" s="24" t="s">
        <v>28</v>
      </c>
      <c r="K10" s="24">
        <v>3000</v>
      </c>
      <c r="L10" s="14" t="s">
        <v>65</v>
      </c>
      <c r="M10" s="6" t="s">
        <v>30</v>
      </c>
      <c r="N10" s="6" t="s">
        <v>31</v>
      </c>
      <c r="O10" s="6" t="s">
        <v>66</v>
      </c>
      <c r="P10" s="23" t="s">
        <v>60</v>
      </c>
      <c r="Q10" s="6"/>
    </row>
    <row r="11" ht="30" customHeight="1" spans="1:17">
      <c r="A11" s="6" t="s">
        <v>67</v>
      </c>
      <c r="B11" s="8" t="s">
        <v>68</v>
      </c>
      <c r="C11" s="6" t="s">
        <v>22</v>
      </c>
      <c r="D11" s="6" t="s">
        <v>69</v>
      </c>
      <c r="E11" s="6" t="s">
        <v>44</v>
      </c>
      <c r="F11" s="6" t="s">
        <v>70</v>
      </c>
      <c r="G11" s="9" t="s">
        <v>26</v>
      </c>
      <c r="H11" s="6" t="s">
        <v>46</v>
      </c>
      <c r="I11" s="24">
        <v>1500</v>
      </c>
      <c r="J11" s="24" t="s">
        <v>28</v>
      </c>
      <c r="K11" s="24">
        <v>3000</v>
      </c>
      <c r="L11" s="10" t="s">
        <v>71</v>
      </c>
      <c r="M11" s="6" t="s">
        <v>30</v>
      </c>
      <c r="N11" s="6" t="s">
        <v>31</v>
      </c>
      <c r="O11" s="6" t="s">
        <v>32</v>
      </c>
      <c r="P11" s="23" t="s">
        <v>53</v>
      </c>
      <c r="Q11" s="30" t="s">
        <v>72</v>
      </c>
    </row>
    <row r="12" ht="23" customHeight="1" spans="1:17">
      <c r="A12" s="6" t="s">
        <v>73</v>
      </c>
      <c r="B12" s="8" t="s">
        <v>74</v>
      </c>
      <c r="C12" s="6" t="s">
        <v>22</v>
      </c>
      <c r="D12" s="6" t="s">
        <v>75</v>
      </c>
      <c r="E12" s="6" t="s">
        <v>76</v>
      </c>
      <c r="F12" s="6" t="s">
        <v>77</v>
      </c>
      <c r="G12" s="9" t="s">
        <v>26</v>
      </c>
      <c r="H12" s="6" t="s">
        <v>57</v>
      </c>
      <c r="I12" s="24">
        <v>1500</v>
      </c>
      <c r="J12" s="24" t="s">
        <v>28</v>
      </c>
      <c r="K12" s="24">
        <v>3000</v>
      </c>
      <c r="L12" s="10" t="s">
        <v>78</v>
      </c>
      <c r="M12" s="6" t="s">
        <v>30</v>
      </c>
      <c r="N12" s="6" t="s">
        <v>31</v>
      </c>
      <c r="O12" s="6" t="s">
        <v>52</v>
      </c>
      <c r="P12" s="23" t="s">
        <v>79</v>
      </c>
      <c r="Q12" s="6"/>
    </row>
    <row r="13" ht="23" customHeight="1" spans="1:17">
      <c r="A13" s="6" t="s">
        <v>80</v>
      </c>
      <c r="B13" s="8" t="s">
        <v>81</v>
      </c>
      <c r="C13" s="6" t="s">
        <v>22</v>
      </c>
      <c r="D13" s="6" t="s">
        <v>82</v>
      </c>
      <c r="E13" s="6" t="s">
        <v>24</v>
      </c>
      <c r="F13" s="6" t="s">
        <v>83</v>
      </c>
      <c r="G13" s="9" t="s">
        <v>26</v>
      </c>
      <c r="H13" s="6" t="s">
        <v>27</v>
      </c>
      <c r="I13" s="24">
        <v>1500</v>
      </c>
      <c r="J13" s="24" t="s">
        <v>28</v>
      </c>
      <c r="K13" s="24">
        <v>3000</v>
      </c>
      <c r="L13" s="6" t="s">
        <v>84</v>
      </c>
      <c r="M13" s="6" t="s">
        <v>30</v>
      </c>
      <c r="N13" s="6" t="s">
        <v>31</v>
      </c>
      <c r="O13" s="6" t="s">
        <v>32</v>
      </c>
      <c r="P13" s="23" t="s">
        <v>39</v>
      </c>
      <c r="Q13" s="6"/>
    </row>
    <row r="14" ht="23" customHeight="1" spans="1:17">
      <c r="A14" s="6" t="s">
        <v>85</v>
      </c>
      <c r="B14" s="8" t="s">
        <v>86</v>
      </c>
      <c r="C14" s="10" t="s">
        <v>22</v>
      </c>
      <c r="D14" s="6" t="s">
        <v>87</v>
      </c>
      <c r="E14" s="11" t="s">
        <v>44</v>
      </c>
      <c r="F14" s="6" t="s">
        <v>88</v>
      </c>
      <c r="G14" s="9" t="s">
        <v>26</v>
      </c>
      <c r="H14" s="10">
        <v>2024.7</v>
      </c>
      <c r="I14" s="24">
        <v>1500</v>
      </c>
      <c r="J14" s="24" t="s">
        <v>28</v>
      </c>
      <c r="K14" s="24">
        <v>3000</v>
      </c>
      <c r="L14" s="14" t="s">
        <v>89</v>
      </c>
      <c r="M14" s="6" t="s">
        <v>30</v>
      </c>
      <c r="N14" s="6" t="s">
        <v>31</v>
      </c>
      <c r="O14" s="6" t="s">
        <v>32</v>
      </c>
      <c r="P14" s="23" t="s">
        <v>33</v>
      </c>
      <c r="Q14" s="6"/>
    </row>
    <row r="15" ht="23" customHeight="1" spans="1:17">
      <c r="A15" s="6" t="s">
        <v>90</v>
      </c>
      <c r="B15" s="8" t="s">
        <v>91</v>
      </c>
      <c r="C15" s="5" t="s">
        <v>22</v>
      </c>
      <c r="D15" s="12" t="s">
        <v>92</v>
      </c>
      <c r="E15" s="13">
        <v>2020.9</v>
      </c>
      <c r="F15" s="12" t="s">
        <v>93</v>
      </c>
      <c r="G15" s="9" t="s">
        <v>26</v>
      </c>
      <c r="H15" s="5" t="s">
        <v>57</v>
      </c>
      <c r="I15" s="24">
        <v>1500</v>
      </c>
      <c r="J15" s="24" t="s">
        <v>28</v>
      </c>
      <c r="K15" s="24">
        <v>3000</v>
      </c>
      <c r="L15" s="13" t="s">
        <v>94</v>
      </c>
      <c r="M15" s="6" t="s">
        <v>30</v>
      </c>
      <c r="N15" s="6" t="s">
        <v>31</v>
      </c>
      <c r="O15" s="6" t="s">
        <v>32</v>
      </c>
      <c r="P15" s="23" t="s">
        <v>60</v>
      </c>
      <c r="Q15" s="6"/>
    </row>
    <row r="16" ht="23" customHeight="1" spans="1:17">
      <c r="A16" s="6" t="s">
        <v>95</v>
      </c>
      <c r="B16" s="8" t="s">
        <v>96</v>
      </c>
      <c r="C16" s="6" t="s">
        <v>42</v>
      </c>
      <c r="D16" s="6" t="s">
        <v>97</v>
      </c>
      <c r="E16" s="6" t="s">
        <v>76</v>
      </c>
      <c r="F16" s="6" t="s">
        <v>98</v>
      </c>
      <c r="G16" s="9" t="s">
        <v>26</v>
      </c>
      <c r="H16" s="6" t="s">
        <v>57</v>
      </c>
      <c r="I16" s="24">
        <v>1500</v>
      </c>
      <c r="J16" s="24" t="s">
        <v>28</v>
      </c>
      <c r="K16" s="24">
        <v>3000</v>
      </c>
      <c r="L16" s="14" t="s">
        <v>99</v>
      </c>
      <c r="M16" s="6" t="s">
        <v>30</v>
      </c>
      <c r="N16" s="6" t="s">
        <v>31</v>
      </c>
      <c r="O16" s="6" t="s">
        <v>66</v>
      </c>
      <c r="P16" s="23" t="s">
        <v>60</v>
      </c>
      <c r="Q16" s="6"/>
    </row>
    <row r="17" ht="23" customHeight="1" spans="1:17">
      <c r="A17" s="6" t="s">
        <v>100</v>
      </c>
      <c r="B17" s="8" t="s">
        <v>101</v>
      </c>
      <c r="C17" s="14" t="s">
        <v>42</v>
      </c>
      <c r="D17" s="6" t="s">
        <v>102</v>
      </c>
      <c r="E17" s="6" t="s">
        <v>44</v>
      </c>
      <c r="F17" s="6" t="s">
        <v>103</v>
      </c>
      <c r="G17" s="9" t="s">
        <v>26</v>
      </c>
      <c r="H17" s="10">
        <v>2024.7</v>
      </c>
      <c r="I17" s="24">
        <v>1500</v>
      </c>
      <c r="J17" s="24" t="s">
        <v>28</v>
      </c>
      <c r="K17" s="24">
        <v>3000</v>
      </c>
      <c r="L17" s="14" t="s">
        <v>104</v>
      </c>
      <c r="M17" s="6" t="s">
        <v>30</v>
      </c>
      <c r="N17" s="9" t="s">
        <v>31</v>
      </c>
      <c r="O17" s="6" t="s">
        <v>32</v>
      </c>
      <c r="P17" s="23" t="s">
        <v>33</v>
      </c>
      <c r="Q17" s="6"/>
    </row>
    <row r="18" ht="23" customHeight="1" spans="1:17">
      <c r="A18" s="6" t="s">
        <v>105</v>
      </c>
      <c r="B18" s="6" t="s">
        <v>106</v>
      </c>
      <c r="C18" s="6" t="s">
        <v>42</v>
      </c>
      <c r="D18" s="6" t="s">
        <v>107</v>
      </c>
      <c r="E18" s="6" t="s">
        <v>44</v>
      </c>
      <c r="F18" s="6" t="s">
        <v>108</v>
      </c>
      <c r="G18" s="9" t="s">
        <v>26</v>
      </c>
      <c r="H18" s="6" t="s">
        <v>46</v>
      </c>
      <c r="I18" s="24">
        <v>1500</v>
      </c>
      <c r="J18" s="24" t="s">
        <v>28</v>
      </c>
      <c r="K18" s="24">
        <v>3000</v>
      </c>
      <c r="L18" s="14" t="s">
        <v>109</v>
      </c>
      <c r="M18" s="6" t="s">
        <v>30</v>
      </c>
      <c r="N18" s="6" t="s">
        <v>31</v>
      </c>
      <c r="O18" s="6" t="s">
        <v>66</v>
      </c>
      <c r="P18" s="23" t="s">
        <v>60</v>
      </c>
      <c r="Q18" s="6"/>
    </row>
    <row r="19" ht="23" customHeight="1" spans="1:17">
      <c r="A19" s="6" t="s">
        <v>110</v>
      </c>
      <c r="B19" s="6" t="s">
        <v>111</v>
      </c>
      <c r="C19" s="6" t="s">
        <v>42</v>
      </c>
      <c r="D19" s="6" t="s">
        <v>112</v>
      </c>
      <c r="E19" s="6" t="s">
        <v>44</v>
      </c>
      <c r="F19" s="6" t="s">
        <v>113</v>
      </c>
      <c r="G19" s="6" t="s">
        <v>26</v>
      </c>
      <c r="H19" s="6" t="s">
        <v>46</v>
      </c>
      <c r="I19" s="24">
        <v>1500</v>
      </c>
      <c r="J19" s="24" t="s">
        <v>28</v>
      </c>
      <c r="K19" s="24">
        <v>3000</v>
      </c>
      <c r="L19" s="6" t="s">
        <v>114</v>
      </c>
      <c r="M19" s="6" t="s">
        <v>30</v>
      </c>
      <c r="N19" s="6" t="s">
        <v>31</v>
      </c>
      <c r="O19" s="6" t="s">
        <v>59</v>
      </c>
      <c r="P19" s="23" t="s">
        <v>79</v>
      </c>
      <c r="Q19" s="6"/>
    </row>
    <row r="20" ht="23" customHeight="1" spans="1:17">
      <c r="A20" s="6" t="s">
        <v>115</v>
      </c>
      <c r="B20" s="15" t="s">
        <v>116</v>
      </c>
      <c r="C20" s="16" t="s">
        <v>42</v>
      </c>
      <c r="D20" s="15" t="s">
        <v>117</v>
      </c>
      <c r="E20" s="15" t="s">
        <v>118</v>
      </c>
      <c r="F20" s="15" t="s">
        <v>119</v>
      </c>
      <c r="G20" s="15" t="s">
        <v>26</v>
      </c>
      <c r="H20" s="16" t="s">
        <v>120</v>
      </c>
      <c r="I20" s="24">
        <v>1500</v>
      </c>
      <c r="J20" s="24" t="s">
        <v>121</v>
      </c>
      <c r="K20" s="24">
        <v>1500</v>
      </c>
      <c r="L20" s="15" t="s">
        <v>122</v>
      </c>
      <c r="M20" s="6" t="s">
        <v>30</v>
      </c>
      <c r="N20" s="16" t="s">
        <v>31</v>
      </c>
      <c r="O20" s="16" t="s">
        <v>59</v>
      </c>
      <c r="P20" s="16" t="s">
        <v>33</v>
      </c>
      <c r="Q20" s="31" t="s">
        <v>123</v>
      </c>
    </row>
    <row r="21" ht="23" customHeight="1" spans="1:17">
      <c r="A21" s="6" t="s">
        <v>124</v>
      </c>
      <c r="B21" s="6" t="s">
        <v>125</v>
      </c>
      <c r="C21" s="6" t="s">
        <v>42</v>
      </c>
      <c r="D21" s="6" t="s">
        <v>69</v>
      </c>
      <c r="E21" s="6" t="s">
        <v>24</v>
      </c>
      <c r="F21" s="6" t="s">
        <v>83</v>
      </c>
      <c r="G21" s="6" t="s">
        <v>26</v>
      </c>
      <c r="H21" s="6" t="s">
        <v>27</v>
      </c>
      <c r="I21" s="24">
        <v>1500</v>
      </c>
      <c r="J21" s="24" t="s">
        <v>28</v>
      </c>
      <c r="K21" s="24">
        <v>3000</v>
      </c>
      <c r="L21" s="6" t="s">
        <v>126</v>
      </c>
      <c r="M21" s="6" t="s">
        <v>30</v>
      </c>
      <c r="N21" s="6" t="s">
        <v>31</v>
      </c>
      <c r="O21" s="6" t="s">
        <v>59</v>
      </c>
      <c r="P21" s="23" t="s">
        <v>60</v>
      </c>
      <c r="Q21" s="6"/>
    </row>
    <row r="22" ht="23" customHeight="1" spans="1:17">
      <c r="A22" s="6" t="s">
        <v>127</v>
      </c>
      <c r="B22" s="6" t="s">
        <v>128</v>
      </c>
      <c r="C22" s="6" t="s">
        <v>42</v>
      </c>
      <c r="D22" s="6" t="s">
        <v>97</v>
      </c>
      <c r="E22" s="6" t="s">
        <v>76</v>
      </c>
      <c r="F22" s="6" t="s">
        <v>129</v>
      </c>
      <c r="G22" s="6" t="s">
        <v>26</v>
      </c>
      <c r="H22" s="6" t="s">
        <v>57</v>
      </c>
      <c r="I22" s="24">
        <v>1500</v>
      </c>
      <c r="J22" s="24" t="s">
        <v>28</v>
      </c>
      <c r="K22" s="24">
        <v>3000</v>
      </c>
      <c r="L22" s="6" t="s">
        <v>130</v>
      </c>
      <c r="M22" s="6" t="s">
        <v>30</v>
      </c>
      <c r="N22" s="6" t="s">
        <v>31</v>
      </c>
      <c r="O22" s="6" t="s">
        <v>66</v>
      </c>
      <c r="P22" s="23" t="s">
        <v>33</v>
      </c>
      <c r="Q22" s="6"/>
    </row>
    <row r="23" ht="23" customHeight="1" spans="1:17">
      <c r="A23" s="6" t="s">
        <v>131</v>
      </c>
      <c r="B23" s="6" t="s">
        <v>132</v>
      </c>
      <c r="C23" s="6" t="s">
        <v>42</v>
      </c>
      <c r="D23" s="6" t="s">
        <v>133</v>
      </c>
      <c r="E23" s="6" t="s">
        <v>44</v>
      </c>
      <c r="F23" s="6" t="s">
        <v>134</v>
      </c>
      <c r="G23" s="6" t="s">
        <v>26</v>
      </c>
      <c r="H23" s="6" t="s">
        <v>46</v>
      </c>
      <c r="I23" s="24">
        <v>1500</v>
      </c>
      <c r="J23" s="24" t="s">
        <v>28</v>
      </c>
      <c r="K23" s="24">
        <v>3000</v>
      </c>
      <c r="L23" s="6" t="s">
        <v>135</v>
      </c>
      <c r="M23" s="6" t="s">
        <v>30</v>
      </c>
      <c r="N23" s="6" t="s">
        <v>31</v>
      </c>
      <c r="O23" s="6" t="s">
        <v>66</v>
      </c>
      <c r="P23" s="23" t="s">
        <v>60</v>
      </c>
      <c r="Q23" s="6"/>
    </row>
    <row r="24" ht="23" customHeight="1" spans="1:17">
      <c r="A24" s="6" t="s">
        <v>136</v>
      </c>
      <c r="B24" s="6" t="s">
        <v>137</v>
      </c>
      <c r="C24" s="6" t="s">
        <v>42</v>
      </c>
      <c r="D24" s="6" t="s">
        <v>138</v>
      </c>
      <c r="E24" s="6" t="s">
        <v>76</v>
      </c>
      <c r="F24" s="6" t="s">
        <v>139</v>
      </c>
      <c r="G24" s="6" t="s">
        <v>26</v>
      </c>
      <c r="H24" s="6" t="s">
        <v>57</v>
      </c>
      <c r="I24" s="24">
        <v>1500</v>
      </c>
      <c r="J24" s="24" t="s">
        <v>28</v>
      </c>
      <c r="K24" s="24">
        <v>3000</v>
      </c>
      <c r="L24" s="6" t="s">
        <v>140</v>
      </c>
      <c r="M24" s="6" t="s">
        <v>30</v>
      </c>
      <c r="N24" s="6" t="s">
        <v>31</v>
      </c>
      <c r="O24" s="6" t="s">
        <v>141</v>
      </c>
      <c r="P24" s="23" t="s">
        <v>39</v>
      </c>
      <c r="Q24" s="6"/>
    </row>
    <row r="25" ht="23" customHeight="1" spans="1:17">
      <c r="A25" s="6" t="s">
        <v>142</v>
      </c>
      <c r="B25" s="9" t="s">
        <v>143</v>
      </c>
      <c r="C25" s="9" t="s">
        <v>42</v>
      </c>
      <c r="D25" s="9" t="s">
        <v>144</v>
      </c>
      <c r="E25" s="9">
        <v>2022.9</v>
      </c>
      <c r="F25" s="9" t="s">
        <v>145</v>
      </c>
      <c r="G25" s="9" t="s">
        <v>26</v>
      </c>
      <c r="H25" s="9">
        <v>2025.7</v>
      </c>
      <c r="I25" s="24">
        <v>1500</v>
      </c>
      <c r="J25" s="24" t="s">
        <v>28</v>
      </c>
      <c r="K25" s="24">
        <v>3000</v>
      </c>
      <c r="L25" s="6" t="s">
        <v>146</v>
      </c>
      <c r="M25" s="6" t="s">
        <v>30</v>
      </c>
      <c r="N25" s="6" t="s">
        <v>31</v>
      </c>
      <c r="O25" s="6" t="s">
        <v>141</v>
      </c>
      <c r="P25" s="25">
        <v>2016</v>
      </c>
      <c r="Q25" s="9"/>
    </row>
    <row r="26" ht="23" customHeight="1" spans="1:17">
      <c r="A26" s="6" t="s">
        <v>147</v>
      </c>
      <c r="B26" s="9" t="s">
        <v>148</v>
      </c>
      <c r="C26" s="9" t="s">
        <v>42</v>
      </c>
      <c r="D26" s="9" t="s">
        <v>112</v>
      </c>
      <c r="E26" s="9">
        <v>2022.9</v>
      </c>
      <c r="F26" s="6" t="s">
        <v>129</v>
      </c>
      <c r="G26" s="9" t="s">
        <v>26</v>
      </c>
      <c r="H26" s="9">
        <v>2025.7</v>
      </c>
      <c r="I26" s="24">
        <v>1500</v>
      </c>
      <c r="J26" s="24" t="s">
        <v>28</v>
      </c>
      <c r="K26" s="24">
        <v>3000</v>
      </c>
      <c r="L26" s="9" t="s">
        <v>149</v>
      </c>
      <c r="M26" s="6" t="s">
        <v>30</v>
      </c>
      <c r="N26" s="9" t="s">
        <v>31</v>
      </c>
      <c r="O26" s="6" t="s">
        <v>59</v>
      </c>
      <c r="P26" s="25">
        <v>2014</v>
      </c>
      <c r="Q26" s="9"/>
    </row>
    <row r="27" ht="23" customHeight="1" spans="1:17">
      <c r="A27" s="6" t="s">
        <v>150</v>
      </c>
      <c r="B27" s="6" t="s">
        <v>151</v>
      </c>
      <c r="C27" s="6" t="s">
        <v>22</v>
      </c>
      <c r="D27" s="6" t="s">
        <v>152</v>
      </c>
      <c r="E27" s="6" t="s">
        <v>56</v>
      </c>
      <c r="F27" s="6" t="s">
        <v>153</v>
      </c>
      <c r="G27" s="6" t="s">
        <v>26</v>
      </c>
      <c r="H27" s="6" t="s">
        <v>57</v>
      </c>
      <c r="I27" s="24">
        <v>1500</v>
      </c>
      <c r="J27" s="24" t="s">
        <v>28</v>
      </c>
      <c r="K27" s="24">
        <v>3000</v>
      </c>
      <c r="L27" s="6" t="s">
        <v>154</v>
      </c>
      <c r="M27" s="6" t="s">
        <v>30</v>
      </c>
      <c r="N27" s="6" t="s">
        <v>31</v>
      </c>
      <c r="O27" s="6" t="s">
        <v>59</v>
      </c>
      <c r="P27" s="23" t="s">
        <v>60</v>
      </c>
      <c r="Q27" s="6"/>
    </row>
    <row r="28" ht="23" customHeight="1" spans="1:17">
      <c r="A28" s="6" t="s">
        <v>155</v>
      </c>
      <c r="B28" s="9" t="s">
        <v>156</v>
      </c>
      <c r="C28" s="9" t="s">
        <v>42</v>
      </c>
      <c r="D28" s="9" t="s">
        <v>157</v>
      </c>
      <c r="E28" s="9">
        <v>2022.9</v>
      </c>
      <c r="F28" s="9" t="s">
        <v>158</v>
      </c>
      <c r="G28" s="9" t="s">
        <v>159</v>
      </c>
      <c r="H28" s="9">
        <v>2027.7</v>
      </c>
      <c r="I28" s="24">
        <v>1500</v>
      </c>
      <c r="J28" s="24" t="s">
        <v>28</v>
      </c>
      <c r="K28" s="24">
        <v>3000</v>
      </c>
      <c r="L28" s="9" t="s">
        <v>160</v>
      </c>
      <c r="M28" s="6" t="s">
        <v>30</v>
      </c>
      <c r="N28" s="6" t="s">
        <v>31</v>
      </c>
      <c r="O28" s="6" t="s">
        <v>59</v>
      </c>
      <c r="P28" s="25">
        <v>2015</v>
      </c>
      <c r="Q28" s="9"/>
    </row>
    <row r="29" ht="23" customHeight="1" spans="1:17">
      <c r="A29" s="6" t="s">
        <v>161</v>
      </c>
      <c r="B29" s="17" t="s">
        <v>162</v>
      </c>
      <c r="C29" s="17" t="s">
        <v>42</v>
      </c>
      <c r="D29" s="17" t="s">
        <v>157</v>
      </c>
      <c r="E29" s="17">
        <v>2019.9</v>
      </c>
      <c r="F29" s="17" t="s">
        <v>163</v>
      </c>
      <c r="G29" s="17" t="s">
        <v>159</v>
      </c>
      <c r="H29" s="17">
        <v>2024.7</v>
      </c>
      <c r="I29" s="24">
        <v>1500</v>
      </c>
      <c r="J29" s="24" t="s">
        <v>28</v>
      </c>
      <c r="K29" s="24">
        <v>3000</v>
      </c>
      <c r="L29" s="17" t="s">
        <v>164</v>
      </c>
      <c r="M29" s="6" t="s">
        <v>30</v>
      </c>
      <c r="N29" s="6" t="s">
        <v>31</v>
      </c>
      <c r="O29" s="5" t="s">
        <v>59</v>
      </c>
      <c r="P29" s="26">
        <v>2016</v>
      </c>
      <c r="Q29" s="9"/>
    </row>
    <row r="30" ht="23" customHeight="1" spans="1:17">
      <c r="A30" s="6" t="s">
        <v>165</v>
      </c>
      <c r="B30" s="17" t="s">
        <v>166</v>
      </c>
      <c r="C30" s="17" t="s">
        <v>42</v>
      </c>
      <c r="D30" s="17" t="s">
        <v>167</v>
      </c>
      <c r="E30" s="17">
        <v>2020.9</v>
      </c>
      <c r="F30" s="17" t="s">
        <v>168</v>
      </c>
      <c r="G30" s="17" t="s">
        <v>169</v>
      </c>
      <c r="H30" s="17">
        <v>2024.6</v>
      </c>
      <c r="I30" s="24">
        <v>1500</v>
      </c>
      <c r="J30" s="24" t="s">
        <v>28</v>
      </c>
      <c r="K30" s="24">
        <v>3000</v>
      </c>
      <c r="L30" s="17" t="s">
        <v>170</v>
      </c>
      <c r="M30" s="6" t="s">
        <v>30</v>
      </c>
      <c r="N30" s="6" t="s">
        <v>31</v>
      </c>
      <c r="O30" s="5" t="s">
        <v>66</v>
      </c>
      <c r="P30" s="26" t="s">
        <v>33</v>
      </c>
      <c r="Q30" s="9"/>
    </row>
    <row r="31" ht="23" customHeight="1" spans="1:17">
      <c r="A31" s="6" t="s">
        <v>171</v>
      </c>
      <c r="B31" s="5" t="s">
        <v>172</v>
      </c>
      <c r="C31" s="5" t="s">
        <v>22</v>
      </c>
      <c r="D31" s="6" t="s">
        <v>75</v>
      </c>
      <c r="E31" s="6" t="s">
        <v>173</v>
      </c>
      <c r="F31" s="6" t="s">
        <v>174</v>
      </c>
      <c r="G31" s="6" t="s">
        <v>159</v>
      </c>
      <c r="H31" s="6">
        <v>2024.7</v>
      </c>
      <c r="I31" s="24">
        <v>1500</v>
      </c>
      <c r="J31" s="24" t="s">
        <v>28</v>
      </c>
      <c r="K31" s="24">
        <v>3000</v>
      </c>
      <c r="L31" s="6" t="s">
        <v>175</v>
      </c>
      <c r="M31" s="6" t="s">
        <v>30</v>
      </c>
      <c r="N31" s="6" t="s">
        <v>31</v>
      </c>
      <c r="O31" s="6" t="s">
        <v>32</v>
      </c>
      <c r="P31" s="23" t="s">
        <v>53</v>
      </c>
      <c r="Q31" s="6"/>
    </row>
    <row r="32" ht="23" customHeight="1" spans="1:17">
      <c r="A32" s="6" t="s">
        <v>176</v>
      </c>
      <c r="B32" s="5" t="s">
        <v>177</v>
      </c>
      <c r="C32" s="5" t="s">
        <v>22</v>
      </c>
      <c r="D32" s="6" t="s">
        <v>144</v>
      </c>
      <c r="E32" s="6" t="s">
        <v>56</v>
      </c>
      <c r="F32" s="6" t="s">
        <v>178</v>
      </c>
      <c r="G32" s="6" t="s">
        <v>26</v>
      </c>
      <c r="H32" s="6">
        <v>2023.7</v>
      </c>
      <c r="I32" s="24">
        <v>1500</v>
      </c>
      <c r="J32" s="24" t="s">
        <v>28</v>
      </c>
      <c r="K32" s="24">
        <v>3000</v>
      </c>
      <c r="L32" s="6" t="s">
        <v>179</v>
      </c>
      <c r="M32" s="6" t="s">
        <v>30</v>
      </c>
      <c r="N32" s="6" t="s">
        <v>31</v>
      </c>
      <c r="O32" s="6" t="s">
        <v>52</v>
      </c>
      <c r="P32" s="23" t="s">
        <v>33</v>
      </c>
      <c r="Q32" s="6"/>
    </row>
    <row r="33" ht="23" customHeight="1" spans="1:17">
      <c r="A33" s="6" t="s">
        <v>180</v>
      </c>
      <c r="B33" s="5" t="s">
        <v>181</v>
      </c>
      <c r="C33" s="5" t="s">
        <v>22</v>
      </c>
      <c r="D33" s="6" t="s">
        <v>82</v>
      </c>
      <c r="E33" s="6" t="s">
        <v>76</v>
      </c>
      <c r="F33" s="6" t="s">
        <v>103</v>
      </c>
      <c r="G33" s="6" t="s">
        <v>26</v>
      </c>
      <c r="H33" s="6">
        <v>2023.7</v>
      </c>
      <c r="I33" s="24">
        <v>1500</v>
      </c>
      <c r="J33" s="24" t="s">
        <v>28</v>
      </c>
      <c r="K33" s="24">
        <v>3000</v>
      </c>
      <c r="L33" s="6" t="s">
        <v>182</v>
      </c>
      <c r="M33" s="6" t="s">
        <v>30</v>
      </c>
      <c r="N33" s="6" t="s">
        <v>31</v>
      </c>
      <c r="O33" s="6" t="s">
        <v>32</v>
      </c>
      <c r="P33" s="23" t="s">
        <v>79</v>
      </c>
      <c r="Q33" s="6"/>
    </row>
    <row r="34" ht="23" customHeight="1" spans="1:17">
      <c r="A34" s="6" t="s">
        <v>183</v>
      </c>
      <c r="B34" s="5" t="s">
        <v>184</v>
      </c>
      <c r="C34" s="5" t="s">
        <v>42</v>
      </c>
      <c r="D34" s="6" t="s">
        <v>185</v>
      </c>
      <c r="E34" s="6" t="s">
        <v>44</v>
      </c>
      <c r="F34" s="6" t="s">
        <v>186</v>
      </c>
      <c r="G34" s="6" t="s">
        <v>26</v>
      </c>
      <c r="H34" s="6">
        <v>2024.7</v>
      </c>
      <c r="I34" s="24">
        <v>1500</v>
      </c>
      <c r="J34" s="24" t="s">
        <v>28</v>
      </c>
      <c r="K34" s="24">
        <v>3000</v>
      </c>
      <c r="L34" s="6" t="s">
        <v>187</v>
      </c>
      <c r="M34" s="6" t="s">
        <v>30</v>
      </c>
      <c r="N34" s="6" t="s">
        <v>31</v>
      </c>
      <c r="O34" s="6" t="s">
        <v>141</v>
      </c>
      <c r="P34" s="23" t="s">
        <v>33</v>
      </c>
      <c r="Q34" s="6"/>
    </row>
    <row r="35" ht="23" customHeight="1" spans="1:17">
      <c r="A35" s="6" t="s">
        <v>188</v>
      </c>
      <c r="B35" s="5" t="s">
        <v>189</v>
      </c>
      <c r="C35" s="5" t="s">
        <v>22</v>
      </c>
      <c r="D35" s="6" t="s">
        <v>167</v>
      </c>
      <c r="E35" s="6" t="s">
        <v>44</v>
      </c>
      <c r="F35" s="6" t="s">
        <v>190</v>
      </c>
      <c r="G35" s="6" t="s">
        <v>26</v>
      </c>
      <c r="H35" s="6" t="s">
        <v>46</v>
      </c>
      <c r="I35" s="24">
        <v>1500</v>
      </c>
      <c r="J35" s="24" t="s">
        <v>28</v>
      </c>
      <c r="K35" s="24">
        <v>3000</v>
      </c>
      <c r="L35" s="6" t="s">
        <v>191</v>
      </c>
      <c r="M35" s="6" t="s">
        <v>30</v>
      </c>
      <c r="N35" s="6" t="s">
        <v>31</v>
      </c>
      <c r="O35" s="6" t="s">
        <v>32</v>
      </c>
      <c r="P35" s="23" t="s">
        <v>192</v>
      </c>
      <c r="Q35" s="6"/>
    </row>
    <row r="36" ht="23" customHeight="1" spans="1:17">
      <c r="A36" s="6" t="s">
        <v>193</v>
      </c>
      <c r="B36" s="5" t="s">
        <v>194</v>
      </c>
      <c r="C36" s="5" t="s">
        <v>22</v>
      </c>
      <c r="D36" s="6" t="s">
        <v>144</v>
      </c>
      <c r="E36" s="6" t="s">
        <v>24</v>
      </c>
      <c r="F36" s="6" t="s">
        <v>195</v>
      </c>
      <c r="G36" s="6" t="s">
        <v>26</v>
      </c>
      <c r="H36" s="6" t="s">
        <v>27</v>
      </c>
      <c r="I36" s="24">
        <v>1500</v>
      </c>
      <c r="J36" s="24" t="s">
        <v>28</v>
      </c>
      <c r="K36" s="24">
        <v>3000</v>
      </c>
      <c r="L36" s="6" t="s">
        <v>196</v>
      </c>
      <c r="M36" s="6" t="s">
        <v>30</v>
      </c>
      <c r="N36" s="6" t="s">
        <v>31</v>
      </c>
      <c r="O36" s="6" t="s">
        <v>32</v>
      </c>
      <c r="P36" s="23" t="s">
        <v>192</v>
      </c>
      <c r="Q36" s="6"/>
    </row>
    <row r="37" ht="23" customHeight="1" spans="1:17">
      <c r="A37" s="6" t="s">
        <v>197</v>
      </c>
      <c r="B37" s="18" t="s">
        <v>198</v>
      </c>
      <c r="C37" s="6" t="s">
        <v>42</v>
      </c>
      <c r="D37" s="6" t="s">
        <v>199</v>
      </c>
      <c r="E37" s="6" t="s">
        <v>24</v>
      </c>
      <c r="F37" s="6" t="s">
        <v>200</v>
      </c>
      <c r="G37" s="6" t="s">
        <v>26</v>
      </c>
      <c r="H37" s="6" t="s">
        <v>27</v>
      </c>
      <c r="I37" s="24">
        <v>1500</v>
      </c>
      <c r="J37" s="24" t="s">
        <v>28</v>
      </c>
      <c r="K37" s="24">
        <v>3000</v>
      </c>
      <c r="L37" s="6" t="s">
        <v>201</v>
      </c>
      <c r="M37" s="6" t="s">
        <v>30</v>
      </c>
      <c r="N37" s="6" t="s">
        <v>31</v>
      </c>
      <c r="O37" s="6" t="s">
        <v>66</v>
      </c>
      <c r="P37" s="23" t="s">
        <v>33</v>
      </c>
      <c r="Q37" s="6"/>
    </row>
    <row r="38" ht="23" customHeight="1" spans="1:17">
      <c r="A38" s="6" t="s">
        <v>202</v>
      </c>
      <c r="B38" s="6" t="s">
        <v>203</v>
      </c>
      <c r="C38" s="6" t="s">
        <v>22</v>
      </c>
      <c r="D38" s="6" t="s">
        <v>87</v>
      </c>
      <c r="E38" s="6" t="s">
        <v>44</v>
      </c>
      <c r="F38" s="6" t="s">
        <v>204</v>
      </c>
      <c r="G38" s="6" t="s">
        <v>26</v>
      </c>
      <c r="H38" s="6" t="s">
        <v>46</v>
      </c>
      <c r="I38" s="24">
        <v>1500</v>
      </c>
      <c r="J38" s="24" t="s">
        <v>28</v>
      </c>
      <c r="K38" s="24">
        <v>3000</v>
      </c>
      <c r="L38" s="6" t="s">
        <v>205</v>
      </c>
      <c r="M38" s="6" t="s">
        <v>30</v>
      </c>
      <c r="N38" s="6" t="s">
        <v>31</v>
      </c>
      <c r="O38" s="6" t="s">
        <v>32</v>
      </c>
      <c r="P38" s="23" t="s">
        <v>33</v>
      </c>
      <c r="Q38" s="6"/>
    </row>
    <row r="39" ht="23" customHeight="1" spans="1:17">
      <c r="A39" s="6" t="s">
        <v>206</v>
      </c>
      <c r="B39" s="6" t="s">
        <v>207</v>
      </c>
      <c r="C39" s="6" t="s">
        <v>22</v>
      </c>
      <c r="D39" s="6" t="s">
        <v>75</v>
      </c>
      <c r="E39" s="6" t="s">
        <v>24</v>
      </c>
      <c r="F39" s="6" t="s">
        <v>174</v>
      </c>
      <c r="G39" s="6" t="s">
        <v>26</v>
      </c>
      <c r="H39" s="6" t="s">
        <v>27</v>
      </c>
      <c r="I39" s="24">
        <v>1500</v>
      </c>
      <c r="J39" s="24" t="s">
        <v>28</v>
      </c>
      <c r="K39" s="24">
        <v>3000</v>
      </c>
      <c r="L39" s="6" t="s">
        <v>208</v>
      </c>
      <c r="M39" s="6" t="s">
        <v>30</v>
      </c>
      <c r="N39" s="6" t="s">
        <v>31</v>
      </c>
      <c r="O39" s="6" t="s">
        <v>59</v>
      </c>
      <c r="P39" s="23" t="s">
        <v>33</v>
      </c>
      <c r="Q39" s="6"/>
    </row>
    <row r="40" ht="23" customHeight="1" spans="1:17">
      <c r="A40" s="6" t="s">
        <v>209</v>
      </c>
      <c r="B40" s="6" t="s">
        <v>210</v>
      </c>
      <c r="C40" s="6" t="s">
        <v>42</v>
      </c>
      <c r="D40" s="6" t="s">
        <v>63</v>
      </c>
      <c r="E40" s="6" t="s">
        <v>44</v>
      </c>
      <c r="F40" s="6" t="s">
        <v>211</v>
      </c>
      <c r="G40" s="6" t="s">
        <v>26</v>
      </c>
      <c r="H40" s="6" t="s">
        <v>46</v>
      </c>
      <c r="I40" s="24">
        <v>1500</v>
      </c>
      <c r="J40" s="24" t="s">
        <v>28</v>
      </c>
      <c r="K40" s="24">
        <v>3000</v>
      </c>
      <c r="L40" s="6" t="s">
        <v>212</v>
      </c>
      <c r="M40" s="6" t="s">
        <v>30</v>
      </c>
      <c r="N40" s="6" t="s">
        <v>31</v>
      </c>
      <c r="O40" s="6" t="s">
        <v>66</v>
      </c>
      <c r="P40" s="23" t="s">
        <v>60</v>
      </c>
      <c r="Q40" s="6"/>
    </row>
    <row r="41" ht="23" customHeight="1" spans="1:17">
      <c r="A41" s="6" t="s">
        <v>213</v>
      </c>
      <c r="B41" s="6" t="s">
        <v>214</v>
      </c>
      <c r="C41" s="6" t="s">
        <v>22</v>
      </c>
      <c r="D41" s="6" t="s">
        <v>215</v>
      </c>
      <c r="E41" s="6" t="s">
        <v>24</v>
      </c>
      <c r="F41" s="6" t="s">
        <v>216</v>
      </c>
      <c r="G41" s="6" t="s">
        <v>26</v>
      </c>
      <c r="H41" s="6" t="s">
        <v>27</v>
      </c>
      <c r="I41" s="24">
        <v>1500</v>
      </c>
      <c r="J41" s="24" t="s">
        <v>28</v>
      </c>
      <c r="K41" s="24">
        <v>3000</v>
      </c>
      <c r="L41" s="6" t="s">
        <v>201</v>
      </c>
      <c r="M41" s="6" t="s">
        <v>30</v>
      </c>
      <c r="N41" s="6" t="s">
        <v>31</v>
      </c>
      <c r="O41" s="6" t="s">
        <v>66</v>
      </c>
      <c r="P41" s="23" t="s">
        <v>33</v>
      </c>
      <c r="Q41" s="6"/>
    </row>
    <row r="42" ht="23" customHeight="1" spans="1:17">
      <c r="A42" s="6" t="s">
        <v>217</v>
      </c>
      <c r="B42" s="6" t="s">
        <v>218</v>
      </c>
      <c r="C42" s="6" t="s">
        <v>22</v>
      </c>
      <c r="D42" s="6" t="s">
        <v>219</v>
      </c>
      <c r="E42" s="6" t="s">
        <v>56</v>
      </c>
      <c r="F42" s="6" t="s">
        <v>220</v>
      </c>
      <c r="G42" s="6" t="s">
        <v>26</v>
      </c>
      <c r="H42" s="6" t="s">
        <v>57</v>
      </c>
      <c r="I42" s="24">
        <v>1500</v>
      </c>
      <c r="J42" s="24" t="s">
        <v>28</v>
      </c>
      <c r="K42" s="24">
        <v>3000</v>
      </c>
      <c r="L42" s="6" t="s">
        <v>205</v>
      </c>
      <c r="M42" s="6" t="s">
        <v>30</v>
      </c>
      <c r="N42" s="6" t="s">
        <v>31</v>
      </c>
      <c r="O42" s="6" t="s">
        <v>32</v>
      </c>
      <c r="P42" s="23" t="s">
        <v>33</v>
      </c>
      <c r="Q42" s="6"/>
    </row>
    <row r="43" ht="23" customHeight="1" spans="1:17">
      <c r="A43" s="6" t="s">
        <v>221</v>
      </c>
      <c r="B43" s="6" t="s">
        <v>222</v>
      </c>
      <c r="C43" s="6" t="s">
        <v>22</v>
      </c>
      <c r="D43" s="6" t="s">
        <v>36</v>
      </c>
      <c r="E43" s="6" t="s">
        <v>76</v>
      </c>
      <c r="F43" s="6" t="s">
        <v>223</v>
      </c>
      <c r="G43" s="6" t="s">
        <v>26</v>
      </c>
      <c r="H43" s="6" t="s">
        <v>57</v>
      </c>
      <c r="I43" s="24">
        <v>1500</v>
      </c>
      <c r="J43" s="24" t="s">
        <v>28</v>
      </c>
      <c r="K43" s="24">
        <v>3000</v>
      </c>
      <c r="L43" s="6" t="s">
        <v>224</v>
      </c>
      <c r="M43" s="6" t="s">
        <v>30</v>
      </c>
      <c r="N43" s="6" t="s">
        <v>31</v>
      </c>
      <c r="O43" s="6" t="s">
        <v>32</v>
      </c>
      <c r="P43" s="23" t="s">
        <v>33</v>
      </c>
      <c r="Q43" s="6"/>
    </row>
    <row r="44" ht="23" customHeight="1" spans="1:17">
      <c r="A44" s="6" t="s">
        <v>225</v>
      </c>
      <c r="B44" s="10" t="s">
        <v>226</v>
      </c>
      <c r="C44" s="10" t="s">
        <v>22</v>
      </c>
      <c r="D44" s="9" t="s">
        <v>97</v>
      </c>
      <c r="E44" s="10">
        <v>2022.9</v>
      </c>
      <c r="F44" s="6" t="s">
        <v>129</v>
      </c>
      <c r="G44" s="6" t="s">
        <v>26</v>
      </c>
      <c r="H44" s="10">
        <v>2025.7</v>
      </c>
      <c r="I44" s="24">
        <v>1500</v>
      </c>
      <c r="J44" s="24" t="s">
        <v>28</v>
      </c>
      <c r="K44" s="24">
        <v>3000</v>
      </c>
      <c r="L44" s="10" t="s">
        <v>227</v>
      </c>
      <c r="M44" s="6" t="s">
        <v>30</v>
      </c>
      <c r="N44" s="6" t="s">
        <v>31</v>
      </c>
      <c r="O44" s="6" t="s">
        <v>32</v>
      </c>
      <c r="P44" s="23" t="s">
        <v>60</v>
      </c>
      <c r="Q44" s="6"/>
    </row>
    <row r="45" ht="23" customHeight="1" spans="1:17">
      <c r="A45" s="6" t="s">
        <v>228</v>
      </c>
      <c r="B45" s="10" t="s">
        <v>229</v>
      </c>
      <c r="C45" s="10" t="s">
        <v>42</v>
      </c>
      <c r="D45" s="9" t="s">
        <v>230</v>
      </c>
      <c r="E45" s="10">
        <v>2020.9</v>
      </c>
      <c r="F45" s="6" t="s">
        <v>200</v>
      </c>
      <c r="G45" s="10" t="s">
        <v>159</v>
      </c>
      <c r="H45" s="10">
        <v>2025.7</v>
      </c>
      <c r="I45" s="24">
        <v>1500</v>
      </c>
      <c r="J45" s="24" t="s">
        <v>28</v>
      </c>
      <c r="K45" s="24">
        <v>3000</v>
      </c>
      <c r="L45" s="10" t="s">
        <v>231</v>
      </c>
      <c r="M45" s="6" t="s">
        <v>30</v>
      </c>
      <c r="N45" s="6" t="s">
        <v>31</v>
      </c>
      <c r="O45" s="6" t="s">
        <v>66</v>
      </c>
      <c r="P45" s="23" t="s">
        <v>33</v>
      </c>
      <c r="Q45" s="6"/>
    </row>
    <row r="46" ht="23" customHeight="1" spans="1:17">
      <c r="A46" s="6" t="s">
        <v>232</v>
      </c>
      <c r="B46" s="9" t="s">
        <v>233</v>
      </c>
      <c r="C46" s="10" t="s">
        <v>22</v>
      </c>
      <c r="D46" s="9" t="s">
        <v>234</v>
      </c>
      <c r="E46" s="10">
        <v>2022.9</v>
      </c>
      <c r="F46" s="6" t="s">
        <v>235</v>
      </c>
      <c r="G46" s="6" t="s">
        <v>26</v>
      </c>
      <c r="H46" s="10">
        <v>2025.7</v>
      </c>
      <c r="I46" s="24">
        <v>1500</v>
      </c>
      <c r="J46" s="24" t="s">
        <v>28</v>
      </c>
      <c r="K46" s="24">
        <v>3000</v>
      </c>
      <c r="L46" s="10" t="s">
        <v>236</v>
      </c>
      <c r="M46" s="6" t="s">
        <v>30</v>
      </c>
      <c r="N46" s="6" t="s">
        <v>31</v>
      </c>
      <c r="O46" s="11" t="s">
        <v>59</v>
      </c>
      <c r="P46" s="27">
        <v>2014</v>
      </c>
      <c r="Q46" s="10"/>
    </row>
    <row r="47" ht="23" customHeight="1" spans="1:17">
      <c r="A47" s="6" t="s">
        <v>237</v>
      </c>
      <c r="B47" s="10" t="s">
        <v>238</v>
      </c>
      <c r="C47" s="10" t="s">
        <v>42</v>
      </c>
      <c r="D47" s="9" t="s">
        <v>144</v>
      </c>
      <c r="E47" s="10">
        <v>2022.9</v>
      </c>
      <c r="F47" s="6" t="s">
        <v>178</v>
      </c>
      <c r="G47" s="6" t="s">
        <v>26</v>
      </c>
      <c r="H47" s="10">
        <v>2025.7</v>
      </c>
      <c r="I47" s="24">
        <v>1500</v>
      </c>
      <c r="J47" s="24" t="s">
        <v>28</v>
      </c>
      <c r="K47" s="24">
        <v>3000</v>
      </c>
      <c r="L47" s="10" t="s">
        <v>239</v>
      </c>
      <c r="M47" s="6" t="s">
        <v>30</v>
      </c>
      <c r="N47" s="6" t="s">
        <v>31</v>
      </c>
      <c r="O47" s="10" t="s">
        <v>66</v>
      </c>
      <c r="P47" s="27">
        <v>2016</v>
      </c>
      <c r="Q47" s="10"/>
    </row>
    <row r="48" ht="23" customHeight="1" spans="1:17">
      <c r="A48" s="6" t="s">
        <v>240</v>
      </c>
      <c r="B48" s="10" t="s">
        <v>241</v>
      </c>
      <c r="C48" s="10" t="s">
        <v>42</v>
      </c>
      <c r="D48" s="9" t="s">
        <v>215</v>
      </c>
      <c r="E48" s="19" t="s">
        <v>76</v>
      </c>
      <c r="F48" s="6" t="s">
        <v>103</v>
      </c>
      <c r="G48" s="6" t="s">
        <v>26</v>
      </c>
      <c r="H48" s="10">
        <v>2023.7</v>
      </c>
      <c r="I48" s="24">
        <v>1500</v>
      </c>
      <c r="J48" s="24" t="s">
        <v>28</v>
      </c>
      <c r="K48" s="24">
        <v>3000</v>
      </c>
      <c r="L48" s="10" t="s">
        <v>242</v>
      </c>
      <c r="M48" s="6" t="s">
        <v>30</v>
      </c>
      <c r="N48" s="6" t="s">
        <v>31</v>
      </c>
      <c r="O48" s="10" t="s">
        <v>66</v>
      </c>
      <c r="P48" s="27">
        <v>2014</v>
      </c>
      <c r="Q48" s="10"/>
    </row>
    <row r="49" ht="23" customHeight="1" spans="1:17">
      <c r="A49" s="6" t="s">
        <v>243</v>
      </c>
      <c r="B49" s="20" t="s">
        <v>244</v>
      </c>
      <c r="C49" s="20" t="s">
        <v>22</v>
      </c>
      <c r="D49" s="21" t="s">
        <v>245</v>
      </c>
      <c r="E49" s="19" t="s">
        <v>56</v>
      </c>
      <c r="F49" s="21" t="s">
        <v>178</v>
      </c>
      <c r="G49" s="19" t="s">
        <v>26</v>
      </c>
      <c r="H49" s="20">
        <v>2023.7</v>
      </c>
      <c r="I49" s="24">
        <v>1500</v>
      </c>
      <c r="J49" s="24" t="s">
        <v>28</v>
      </c>
      <c r="K49" s="24">
        <v>3000</v>
      </c>
      <c r="L49" s="20" t="s">
        <v>246</v>
      </c>
      <c r="M49" s="6" t="s">
        <v>30</v>
      </c>
      <c r="N49" s="28" t="s">
        <v>31</v>
      </c>
      <c r="O49" s="21" t="s">
        <v>32</v>
      </c>
      <c r="P49" s="29" t="s">
        <v>60</v>
      </c>
      <c r="Q49" s="21"/>
    </row>
    <row r="50" ht="23" customHeight="1" spans="1:17">
      <c r="A50" s="6" t="s">
        <v>247</v>
      </c>
      <c r="B50" s="20" t="s">
        <v>248</v>
      </c>
      <c r="C50" s="20" t="s">
        <v>42</v>
      </c>
      <c r="D50" s="21" t="s">
        <v>249</v>
      </c>
      <c r="E50" s="19" t="s">
        <v>56</v>
      </c>
      <c r="F50" s="21" t="s">
        <v>250</v>
      </c>
      <c r="G50" s="19" t="s">
        <v>26</v>
      </c>
      <c r="H50" s="20">
        <v>2023.7</v>
      </c>
      <c r="I50" s="24">
        <v>1500</v>
      </c>
      <c r="J50" s="24" t="s">
        <v>28</v>
      </c>
      <c r="K50" s="24">
        <v>3000</v>
      </c>
      <c r="L50" s="20" t="s">
        <v>251</v>
      </c>
      <c r="M50" s="6" t="s">
        <v>30</v>
      </c>
      <c r="N50" s="28" t="s">
        <v>31</v>
      </c>
      <c r="O50" s="21" t="s">
        <v>59</v>
      </c>
      <c r="P50" s="29" t="s">
        <v>53</v>
      </c>
      <c r="Q50" s="21"/>
    </row>
    <row r="51" ht="23" customHeight="1" spans="1:17">
      <c r="A51" s="6" t="s">
        <v>252</v>
      </c>
      <c r="B51" s="20" t="s">
        <v>253</v>
      </c>
      <c r="C51" s="20" t="s">
        <v>22</v>
      </c>
      <c r="D51" s="21" t="s">
        <v>167</v>
      </c>
      <c r="E51" s="19" t="s">
        <v>44</v>
      </c>
      <c r="F51" s="21" t="s">
        <v>250</v>
      </c>
      <c r="G51" s="19" t="s">
        <v>26</v>
      </c>
      <c r="H51" s="20">
        <v>2024.7</v>
      </c>
      <c r="I51" s="24">
        <v>1500</v>
      </c>
      <c r="J51" s="24" t="s">
        <v>28</v>
      </c>
      <c r="K51" s="24">
        <v>3000</v>
      </c>
      <c r="L51" s="20" t="s">
        <v>254</v>
      </c>
      <c r="M51" s="6" t="s">
        <v>30</v>
      </c>
      <c r="N51" s="28" t="s">
        <v>31</v>
      </c>
      <c r="O51" s="21" t="s">
        <v>59</v>
      </c>
      <c r="P51" s="29" t="s">
        <v>33</v>
      </c>
      <c r="Q51" s="21"/>
    </row>
    <row r="52" ht="23" customHeight="1" spans="1:17">
      <c r="A52" s="6" t="s">
        <v>255</v>
      </c>
      <c r="B52" s="20" t="s">
        <v>256</v>
      </c>
      <c r="C52" s="20" t="s">
        <v>22</v>
      </c>
      <c r="D52" s="21" t="s">
        <v>167</v>
      </c>
      <c r="E52" s="19" t="s">
        <v>56</v>
      </c>
      <c r="F52" s="21" t="s">
        <v>257</v>
      </c>
      <c r="G52" s="19" t="s">
        <v>26</v>
      </c>
      <c r="H52" s="20">
        <v>2023.7</v>
      </c>
      <c r="I52" s="24">
        <v>1500</v>
      </c>
      <c r="J52" s="24" t="s">
        <v>28</v>
      </c>
      <c r="K52" s="24">
        <v>3000</v>
      </c>
      <c r="L52" s="20" t="s">
        <v>258</v>
      </c>
      <c r="M52" s="6" t="s">
        <v>30</v>
      </c>
      <c r="N52" s="28" t="s">
        <v>31</v>
      </c>
      <c r="O52" s="21" t="s">
        <v>32</v>
      </c>
      <c r="P52" s="29" t="s">
        <v>33</v>
      </c>
      <c r="Q52" s="21"/>
    </row>
    <row r="53" ht="23" customHeight="1" spans="1:17">
      <c r="A53" s="6" t="s">
        <v>259</v>
      </c>
      <c r="B53" s="20" t="s">
        <v>260</v>
      </c>
      <c r="C53" s="20" t="s">
        <v>22</v>
      </c>
      <c r="D53" s="21" t="s">
        <v>261</v>
      </c>
      <c r="E53" s="19" t="s">
        <v>44</v>
      </c>
      <c r="F53" s="21" t="s">
        <v>262</v>
      </c>
      <c r="G53" s="19" t="s">
        <v>26</v>
      </c>
      <c r="H53" s="20" t="s">
        <v>46</v>
      </c>
      <c r="I53" s="24">
        <v>1500</v>
      </c>
      <c r="J53" s="24" t="s">
        <v>28</v>
      </c>
      <c r="K53" s="24">
        <v>3000</v>
      </c>
      <c r="L53" s="20" t="s">
        <v>263</v>
      </c>
      <c r="M53" s="6" t="s">
        <v>30</v>
      </c>
      <c r="N53" s="28" t="s">
        <v>31</v>
      </c>
      <c r="O53" s="21" t="s">
        <v>52</v>
      </c>
      <c r="P53" s="29" t="s">
        <v>60</v>
      </c>
      <c r="Q53" s="21"/>
    </row>
    <row r="54" ht="23" customHeight="1" spans="1:17">
      <c r="A54" s="6" t="s">
        <v>264</v>
      </c>
      <c r="B54" s="20" t="s">
        <v>265</v>
      </c>
      <c r="C54" s="20" t="s">
        <v>22</v>
      </c>
      <c r="D54" s="21" t="s">
        <v>266</v>
      </c>
      <c r="E54" s="19" t="s">
        <v>76</v>
      </c>
      <c r="F54" s="21" t="s">
        <v>267</v>
      </c>
      <c r="G54" s="19" t="s">
        <v>26</v>
      </c>
      <c r="H54" s="20" t="s">
        <v>57</v>
      </c>
      <c r="I54" s="24">
        <v>1500</v>
      </c>
      <c r="J54" s="24" t="s">
        <v>28</v>
      </c>
      <c r="K54" s="24">
        <v>3000</v>
      </c>
      <c r="L54" s="20" t="s">
        <v>268</v>
      </c>
      <c r="M54" s="6" t="s">
        <v>30</v>
      </c>
      <c r="N54" s="28" t="s">
        <v>31</v>
      </c>
      <c r="O54" s="21" t="s">
        <v>32</v>
      </c>
      <c r="P54" s="29" t="s">
        <v>39</v>
      </c>
      <c r="Q54" s="21"/>
    </row>
    <row r="55" ht="23" customHeight="1" spans="1:17">
      <c r="A55" s="6" t="s">
        <v>269</v>
      </c>
      <c r="B55" s="20" t="s">
        <v>270</v>
      </c>
      <c r="C55" s="20" t="s">
        <v>42</v>
      </c>
      <c r="D55" s="21" t="s">
        <v>167</v>
      </c>
      <c r="E55" s="19" t="s">
        <v>44</v>
      </c>
      <c r="F55" s="21" t="s">
        <v>257</v>
      </c>
      <c r="G55" s="19" t="s">
        <v>26</v>
      </c>
      <c r="H55" s="20" t="s">
        <v>46</v>
      </c>
      <c r="I55" s="24">
        <v>1500</v>
      </c>
      <c r="J55" s="24" t="s">
        <v>28</v>
      </c>
      <c r="K55" s="24">
        <v>3000</v>
      </c>
      <c r="L55" s="20" t="s">
        <v>271</v>
      </c>
      <c r="M55" s="6" t="s">
        <v>30</v>
      </c>
      <c r="N55" s="28" t="s">
        <v>31</v>
      </c>
      <c r="O55" s="21" t="s">
        <v>141</v>
      </c>
      <c r="P55" s="29" t="s">
        <v>60</v>
      </c>
      <c r="Q55" s="21"/>
    </row>
    <row r="56" ht="23" customHeight="1" spans="1:17">
      <c r="A56" s="6" t="s">
        <v>272</v>
      </c>
      <c r="B56" s="20" t="s">
        <v>273</v>
      </c>
      <c r="C56" s="20" t="s">
        <v>42</v>
      </c>
      <c r="D56" s="21" t="s">
        <v>274</v>
      </c>
      <c r="E56" s="19" t="s">
        <v>275</v>
      </c>
      <c r="F56" s="21" t="s">
        <v>276</v>
      </c>
      <c r="G56" s="19" t="s">
        <v>159</v>
      </c>
      <c r="H56" s="20" t="s">
        <v>57</v>
      </c>
      <c r="I56" s="24">
        <v>1500</v>
      </c>
      <c r="J56" s="24" t="s">
        <v>28</v>
      </c>
      <c r="K56" s="24">
        <v>3000</v>
      </c>
      <c r="L56" s="20" t="s">
        <v>277</v>
      </c>
      <c r="M56" s="6" t="s">
        <v>30</v>
      </c>
      <c r="N56" s="28" t="s">
        <v>31</v>
      </c>
      <c r="O56" s="21" t="s">
        <v>66</v>
      </c>
      <c r="P56" s="29" t="s">
        <v>33</v>
      </c>
      <c r="Q56" s="21"/>
    </row>
    <row r="57" ht="23" customHeight="1" spans="1:17">
      <c r="A57" s="6" t="s">
        <v>278</v>
      </c>
      <c r="B57" s="20" t="s">
        <v>279</v>
      </c>
      <c r="C57" s="20" t="s">
        <v>22</v>
      </c>
      <c r="D57" s="21" t="s">
        <v>117</v>
      </c>
      <c r="E57" s="22" t="s">
        <v>44</v>
      </c>
      <c r="F57" s="21" t="s">
        <v>280</v>
      </c>
      <c r="G57" s="19" t="s">
        <v>26</v>
      </c>
      <c r="H57" s="20">
        <v>2024.7</v>
      </c>
      <c r="I57" s="24">
        <v>1500</v>
      </c>
      <c r="J57" s="24" t="s">
        <v>28</v>
      </c>
      <c r="K57" s="24">
        <v>3000</v>
      </c>
      <c r="L57" s="20" t="s">
        <v>281</v>
      </c>
      <c r="M57" s="6" t="s">
        <v>30</v>
      </c>
      <c r="N57" s="28" t="s">
        <v>31</v>
      </c>
      <c r="O57" s="21" t="s">
        <v>59</v>
      </c>
      <c r="P57" s="29" t="s">
        <v>282</v>
      </c>
      <c r="Q57" s="21"/>
    </row>
    <row r="58" ht="23" customHeight="1" spans="1:17">
      <c r="A58" s="6" t="s">
        <v>283</v>
      </c>
      <c r="B58" s="20" t="s">
        <v>284</v>
      </c>
      <c r="C58" s="20" t="s">
        <v>42</v>
      </c>
      <c r="D58" s="21" t="s">
        <v>245</v>
      </c>
      <c r="E58" s="19" t="s">
        <v>24</v>
      </c>
      <c r="F58" s="21" t="s">
        <v>178</v>
      </c>
      <c r="G58" s="19" t="s">
        <v>26</v>
      </c>
      <c r="H58" s="20" t="s">
        <v>27</v>
      </c>
      <c r="I58" s="24">
        <v>1500</v>
      </c>
      <c r="J58" s="24" t="s">
        <v>28</v>
      </c>
      <c r="K58" s="24">
        <v>3000</v>
      </c>
      <c r="L58" s="20" t="s">
        <v>285</v>
      </c>
      <c r="M58" s="6" t="s">
        <v>30</v>
      </c>
      <c r="N58" s="28" t="s">
        <v>31</v>
      </c>
      <c r="O58" s="21" t="s">
        <v>59</v>
      </c>
      <c r="P58" s="29">
        <v>2014</v>
      </c>
      <c r="Q58" s="21"/>
    </row>
    <row r="59" ht="23" customHeight="1" spans="1:17">
      <c r="A59" s="6" t="s">
        <v>286</v>
      </c>
      <c r="B59" s="20" t="s">
        <v>287</v>
      </c>
      <c r="C59" s="20" t="s">
        <v>42</v>
      </c>
      <c r="D59" s="21" t="s">
        <v>288</v>
      </c>
      <c r="E59" s="19" t="s">
        <v>289</v>
      </c>
      <c r="F59" s="21" t="s">
        <v>290</v>
      </c>
      <c r="G59" s="19" t="s">
        <v>26</v>
      </c>
      <c r="H59" s="20">
        <v>2025.7</v>
      </c>
      <c r="I59" s="24">
        <v>1500</v>
      </c>
      <c r="J59" s="24" t="s">
        <v>28</v>
      </c>
      <c r="K59" s="24">
        <v>3000</v>
      </c>
      <c r="L59" s="20" t="s">
        <v>291</v>
      </c>
      <c r="M59" s="6" t="s">
        <v>30</v>
      </c>
      <c r="N59" s="28" t="s">
        <v>31</v>
      </c>
      <c r="O59" s="21" t="s">
        <v>66</v>
      </c>
      <c r="P59" s="29">
        <v>2018</v>
      </c>
      <c r="Q59" s="21"/>
    </row>
    <row r="60" ht="21" customHeight="1" spans="1:17">
      <c r="A60" s="6" t="s">
        <v>292</v>
      </c>
      <c r="B60" s="20" t="s">
        <v>293</v>
      </c>
      <c r="C60" s="20" t="s">
        <v>42</v>
      </c>
      <c r="D60" s="21" t="s">
        <v>294</v>
      </c>
      <c r="E60" s="19" t="s">
        <v>24</v>
      </c>
      <c r="F60" s="21" t="s">
        <v>295</v>
      </c>
      <c r="G60" s="19" t="s">
        <v>26</v>
      </c>
      <c r="H60" s="20" t="s">
        <v>27</v>
      </c>
      <c r="I60" s="24">
        <v>1500</v>
      </c>
      <c r="J60" s="24" t="s">
        <v>28</v>
      </c>
      <c r="K60" s="24">
        <v>3000</v>
      </c>
      <c r="L60" s="20" t="s">
        <v>296</v>
      </c>
      <c r="M60" s="6" t="s">
        <v>30</v>
      </c>
      <c r="N60" s="28" t="s">
        <v>31</v>
      </c>
      <c r="O60" s="21" t="s">
        <v>66</v>
      </c>
      <c r="P60" s="29">
        <v>2016</v>
      </c>
      <c r="Q60" s="21"/>
    </row>
    <row r="61" ht="23" customHeight="1" spans="1:17">
      <c r="A61" s="6" t="s">
        <v>297</v>
      </c>
      <c r="B61" s="20" t="s">
        <v>298</v>
      </c>
      <c r="C61" s="20" t="s">
        <v>22</v>
      </c>
      <c r="D61" s="21" t="s">
        <v>299</v>
      </c>
      <c r="E61" s="19" t="s">
        <v>24</v>
      </c>
      <c r="F61" s="21" t="s">
        <v>174</v>
      </c>
      <c r="G61" s="19" t="s">
        <v>26</v>
      </c>
      <c r="H61" s="20">
        <v>2025.7</v>
      </c>
      <c r="I61" s="24">
        <v>1500</v>
      </c>
      <c r="J61" s="24" t="s">
        <v>28</v>
      </c>
      <c r="K61" s="24">
        <v>3000</v>
      </c>
      <c r="L61" s="20" t="s">
        <v>300</v>
      </c>
      <c r="M61" s="6" t="s">
        <v>30</v>
      </c>
      <c r="N61" s="28" t="s">
        <v>31</v>
      </c>
      <c r="O61" s="21" t="s">
        <v>32</v>
      </c>
      <c r="P61" s="29">
        <v>2014</v>
      </c>
      <c r="Q61" s="21"/>
    </row>
    <row r="62" ht="23" customHeight="1" spans="1:17">
      <c r="A62" s="6" t="s">
        <v>301</v>
      </c>
      <c r="B62" s="20" t="s">
        <v>302</v>
      </c>
      <c r="C62" s="20" t="s">
        <v>22</v>
      </c>
      <c r="D62" s="21" t="s">
        <v>299</v>
      </c>
      <c r="E62" s="19" t="s">
        <v>24</v>
      </c>
      <c r="F62" s="21" t="s">
        <v>25</v>
      </c>
      <c r="G62" s="19" t="s">
        <v>26</v>
      </c>
      <c r="H62" s="20" t="s">
        <v>303</v>
      </c>
      <c r="I62" s="24">
        <v>1500</v>
      </c>
      <c r="J62" s="24" t="s">
        <v>28</v>
      </c>
      <c r="K62" s="24">
        <v>3000</v>
      </c>
      <c r="L62" s="20" t="s">
        <v>304</v>
      </c>
      <c r="M62" s="6" t="s">
        <v>30</v>
      </c>
      <c r="N62" s="28" t="s">
        <v>31</v>
      </c>
      <c r="O62" s="21" t="s">
        <v>59</v>
      </c>
      <c r="P62" s="29" t="s">
        <v>53</v>
      </c>
      <c r="Q62" s="21"/>
    </row>
    <row r="63" ht="23" customHeight="1" spans="1:17">
      <c r="A63" s="6" t="s">
        <v>305</v>
      </c>
      <c r="B63" s="20" t="s">
        <v>306</v>
      </c>
      <c r="C63" s="20" t="s">
        <v>42</v>
      </c>
      <c r="D63" s="21" t="s">
        <v>199</v>
      </c>
      <c r="E63" s="19" t="s">
        <v>24</v>
      </c>
      <c r="F63" s="21" t="s">
        <v>200</v>
      </c>
      <c r="G63" s="19" t="s">
        <v>26</v>
      </c>
      <c r="H63" s="20" t="s">
        <v>27</v>
      </c>
      <c r="I63" s="24">
        <v>1500</v>
      </c>
      <c r="J63" s="24" t="s">
        <v>28</v>
      </c>
      <c r="K63" s="24">
        <v>3000</v>
      </c>
      <c r="L63" s="20" t="s">
        <v>307</v>
      </c>
      <c r="M63" s="6" t="s">
        <v>30</v>
      </c>
      <c r="N63" s="28" t="s">
        <v>31</v>
      </c>
      <c r="O63" s="21" t="s">
        <v>66</v>
      </c>
      <c r="P63" s="29" t="s">
        <v>39</v>
      </c>
      <c r="Q63" s="21"/>
    </row>
    <row r="64" ht="23" customHeight="1" spans="1:17">
      <c r="A64" s="6" t="s">
        <v>308</v>
      </c>
      <c r="B64" s="17" t="s">
        <v>309</v>
      </c>
      <c r="C64" s="17" t="s">
        <v>22</v>
      </c>
      <c r="D64" s="17" t="s">
        <v>310</v>
      </c>
      <c r="E64" s="17">
        <v>2022.9</v>
      </c>
      <c r="F64" s="17" t="s">
        <v>311</v>
      </c>
      <c r="G64" s="17" t="s">
        <v>26</v>
      </c>
      <c r="H64" s="17">
        <v>2025.7</v>
      </c>
      <c r="I64" s="24">
        <v>1500</v>
      </c>
      <c r="J64" s="24" t="s">
        <v>28</v>
      </c>
      <c r="K64" s="24">
        <v>3000</v>
      </c>
      <c r="L64" s="17" t="s">
        <v>312</v>
      </c>
      <c r="M64" s="6" t="s">
        <v>30</v>
      </c>
      <c r="N64" s="5" t="s">
        <v>31</v>
      </c>
      <c r="O64" s="5" t="s">
        <v>32</v>
      </c>
      <c r="P64" s="26">
        <v>2017</v>
      </c>
      <c r="Q64" s="9"/>
    </row>
    <row r="65" ht="23" customHeight="1" spans="1:17">
      <c r="A65" s="6" t="s">
        <v>313</v>
      </c>
      <c r="B65" s="17" t="s">
        <v>314</v>
      </c>
      <c r="C65" s="17" t="s">
        <v>42</v>
      </c>
      <c r="D65" s="17" t="s">
        <v>315</v>
      </c>
      <c r="E65" s="17">
        <v>2021.9</v>
      </c>
      <c r="F65" s="17" t="s">
        <v>129</v>
      </c>
      <c r="G65" s="17" t="s">
        <v>26</v>
      </c>
      <c r="H65" s="17">
        <v>2024.7</v>
      </c>
      <c r="I65" s="24">
        <v>1500</v>
      </c>
      <c r="J65" s="24" t="s">
        <v>28</v>
      </c>
      <c r="K65" s="24">
        <v>3000</v>
      </c>
      <c r="L65" s="17" t="s">
        <v>316</v>
      </c>
      <c r="M65" s="6" t="s">
        <v>30</v>
      </c>
      <c r="N65" s="5" t="s">
        <v>31</v>
      </c>
      <c r="O65" s="5" t="s">
        <v>59</v>
      </c>
      <c r="P65" s="26" t="s">
        <v>33</v>
      </c>
      <c r="Q65" s="9"/>
    </row>
    <row r="66" ht="23" customHeight="1" spans="1:17">
      <c r="A66" s="6" t="s">
        <v>317</v>
      </c>
      <c r="B66" s="32" t="s">
        <v>318</v>
      </c>
      <c r="C66" s="32" t="s">
        <v>42</v>
      </c>
      <c r="D66" s="17" t="s">
        <v>319</v>
      </c>
      <c r="E66" s="32" t="s">
        <v>56</v>
      </c>
      <c r="F66" s="17" t="s">
        <v>320</v>
      </c>
      <c r="G66" s="32" t="s">
        <v>159</v>
      </c>
      <c r="H66" s="32" t="s">
        <v>303</v>
      </c>
      <c r="I66" s="24">
        <v>1500</v>
      </c>
      <c r="J66" s="24" t="s">
        <v>28</v>
      </c>
      <c r="K66" s="24">
        <v>3000</v>
      </c>
      <c r="L66" s="32" t="s">
        <v>321</v>
      </c>
      <c r="M66" s="6" t="s">
        <v>30</v>
      </c>
      <c r="N66" s="5" t="s">
        <v>31</v>
      </c>
      <c r="O66" s="32" t="s">
        <v>66</v>
      </c>
      <c r="P66" s="35" t="s">
        <v>33</v>
      </c>
      <c r="Q66" s="32"/>
    </row>
    <row r="67" ht="23" customHeight="1" spans="1:17">
      <c r="A67" s="6" t="s">
        <v>322</v>
      </c>
      <c r="B67" s="32" t="s">
        <v>323</v>
      </c>
      <c r="C67" s="32" t="s">
        <v>22</v>
      </c>
      <c r="D67" s="17" t="s">
        <v>167</v>
      </c>
      <c r="E67" s="32" t="s">
        <v>44</v>
      </c>
      <c r="F67" s="33" t="s">
        <v>250</v>
      </c>
      <c r="G67" s="32" t="s">
        <v>26</v>
      </c>
      <c r="H67" s="32">
        <v>2024.7</v>
      </c>
      <c r="I67" s="24">
        <v>1500</v>
      </c>
      <c r="J67" s="24" t="s">
        <v>28</v>
      </c>
      <c r="K67" s="24">
        <v>3000</v>
      </c>
      <c r="L67" s="32" t="s">
        <v>324</v>
      </c>
      <c r="M67" s="6" t="s">
        <v>30</v>
      </c>
      <c r="N67" s="5" t="s">
        <v>31</v>
      </c>
      <c r="O67" s="32" t="s">
        <v>32</v>
      </c>
      <c r="P67" s="35" t="s">
        <v>60</v>
      </c>
      <c r="Q67" s="32"/>
    </row>
    <row r="68" ht="23" customHeight="1" spans="1:17">
      <c r="A68" s="6" t="s">
        <v>325</v>
      </c>
      <c r="B68" s="32" t="s">
        <v>326</v>
      </c>
      <c r="C68" s="32" t="s">
        <v>22</v>
      </c>
      <c r="D68" s="17" t="s">
        <v>75</v>
      </c>
      <c r="E68" s="32" t="s">
        <v>275</v>
      </c>
      <c r="F68" s="33" t="s">
        <v>25</v>
      </c>
      <c r="G68" s="32" t="s">
        <v>159</v>
      </c>
      <c r="H68" s="32" t="s">
        <v>57</v>
      </c>
      <c r="I68" s="24">
        <v>1500</v>
      </c>
      <c r="J68" s="24" t="s">
        <v>28</v>
      </c>
      <c r="K68" s="24">
        <v>3000</v>
      </c>
      <c r="L68" s="32" t="s">
        <v>327</v>
      </c>
      <c r="M68" s="6" t="s">
        <v>30</v>
      </c>
      <c r="N68" s="5" t="s">
        <v>31</v>
      </c>
      <c r="O68" s="32" t="s">
        <v>32</v>
      </c>
      <c r="P68" s="35" t="s">
        <v>192</v>
      </c>
      <c r="Q68" s="32"/>
    </row>
    <row r="69" ht="23" customHeight="1" spans="1:17">
      <c r="A69" s="6" t="s">
        <v>328</v>
      </c>
      <c r="B69" s="32" t="s">
        <v>329</v>
      </c>
      <c r="C69" s="32" t="s">
        <v>22</v>
      </c>
      <c r="D69" s="17" t="s">
        <v>315</v>
      </c>
      <c r="E69" s="32" t="s">
        <v>24</v>
      </c>
      <c r="F69" s="33" t="s">
        <v>330</v>
      </c>
      <c r="G69" s="32" t="s">
        <v>26</v>
      </c>
      <c r="H69" s="32">
        <v>2025.7</v>
      </c>
      <c r="I69" s="24">
        <v>1500</v>
      </c>
      <c r="J69" s="24" t="s">
        <v>28</v>
      </c>
      <c r="K69" s="24">
        <v>3000</v>
      </c>
      <c r="L69" s="32" t="s">
        <v>331</v>
      </c>
      <c r="M69" s="6" t="s">
        <v>30</v>
      </c>
      <c r="N69" s="5" t="s">
        <v>31</v>
      </c>
      <c r="O69" s="32" t="s">
        <v>32</v>
      </c>
      <c r="P69" s="35" t="s">
        <v>33</v>
      </c>
      <c r="Q69" s="32"/>
    </row>
    <row r="70" ht="23" customHeight="1" spans="1:17">
      <c r="A70" s="6" t="s">
        <v>332</v>
      </c>
      <c r="B70" s="18" t="s">
        <v>333</v>
      </c>
      <c r="C70" s="6" t="s">
        <v>42</v>
      </c>
      <c r="D70" s="6" t="s">
        <v>299</v>
      </c>
      <c r="E70" s="6" t="s">
        <v>24</v>
      </c>
      <c r="F70" s="6" t="s">
        <v>267</v>
      </c>
      <c r="G70" s="6" t="s">
        <v>26</v>
      </c>
      <c r="H70" s="6" t="s">
        <v>27</v>
      </c>
      <c r="I70" s="24">
        <v>1500</v>
      </c>
      <c r="J70" s="24" t="s">
        <v>28</v>
      </c>
      <c r="K70" s="24">
        <v>3000</v>
      </c>
      <c r="L70" s="6" t="s">
        <v>334</v>
      </c>
      <c r="M70" s="6" t="s">
        <v>30</v>
      </c>
      <c r="N70" s="6" t="s">
        <v>31</v>
      </c>
      <c r="O70" s="6" t="s">
        <v>66</v>
      </c>
      <c r="P70" s="23" t="s">
        <v>39</v>
      </c>
      <c r="Q70" s="6"/>
    </row>
    <row r="71" ht="23" customHeight="1" spans="1:17">
      <c r="A71" s="6" t="s">
        <v>335</v>
      </c>
      <c r="B71" s="6" t="s">
        <v>336</v>
      </c>
      <c r="C71" s="6" t="s">
        <v>22</v>
      </c>
      <c r="D71" s="6" t="s">
        <v>167</v>
      </c>
      <c r="E71" s="6" t="s">
        <v>24</v>
      </c>
      <c r="F71" s="6" t="s">
        <v>337</v>
      </c>
      <c r="G71" s="6" t="s">
        <v>26</v>
      </c>
      <c r="H71" s="6" t="s">
        <v>27</v>
      </c>
      <c r="I71" s="24">
        <v>1500</v>
      </c>
      <c r="J71" s="24" t="s">
        <v>28</v>
      </c>
      <c r="K71" s="24">
        <v>3000</v>
      </c>
      <c r="L71" s="6" t="s">
        <v>338</v>
      </c>
      <c r="M71" s="6" t="s">
        <v>30</v>
      </c>
      <c r="N71" s="6" t="s">
        <v>31</v>
      </c>
      <c r="O71" s="6" t="s">
        <v>32</v>
      </c>
      <c r="P71" s="6" t="s">
        <v>39</v>
      </c>
      <c r="Q71" s="6"/>
    </row>
    <row r="72" ht="23" customHeight="1" spans="1:17">
      <c r="A72" s="6" t="s">
        <v>339</v>
      </c>
      <c r="B72" s="6" t="s">
        <v>340</v>
      </c>
      <c r="C72" s="6" t="s">
        <v>42</v>
      </c>
      <c r="D72" s="6" t="s">
        <v>310</v>
      </c>
      <c r="E72" s="6" t="s">
        <v>24</v>
      </c>
      <c r="F72" s="6" t="s">
        <v>341</v>
      </c>
      <c r="G72" s="6" t="s">
        <v>26</v>
      </c>
      <c r="H72" s="6" t="s">
        <v>27</v>
      </c>
      <c r="I72" s="24">
        <v>1500</v>
      </c>
      <c r="J72" s="24" t="s">
        <v>28</v>
      </c>
      <c r="K72" s="24">
        <v>3000</v>
      </c>
      <c r="L72" s="6" t="s">
        <v>342</v>
      </c>
      <c r="M72" s="6" t="s">
        <v>30</v>
      </c>
      <c r="N72" s="6" t="s">
        <v>31</v>
      </c>
      <c r="O72" s="6" t="s">
        <v>66</v>
      </c>
      <c r="P72" s="6" t="s">
        <v>39</v>
      </c>
      <c r="Q72" s="6"/>
    </row>
    <row r="73" ht="23" customHeight="1" spans="1:17">
      <c r="A73" s="6" t="s">
        <v>343</v>
      </c>
      <c r="B73" s="6" t="s">
        <v>344</v>
      </c>
      <c r="C73" s="6" t="s">
        <v>42</v>
      </c>
      <c r="D73" s="6" t="s">
        <v>345</v>
      </c>
      <c r="E73" s="6" t="s">
        <v>56</v>
      </c>
      <c r="F73" s="6" t="s">
        <v>98</v>
      </c>
      <c r="G73" s="6" t="s">
        <v>159</v>
      </c>
      <c r="H73" s="6" t="s">
        <v>303</v>
      </c>
      <c r="I73" s="24">
        <v>1500</v>
      </c>
      <c r="J73" s="24" t="s">
        <v>28</v>
      </c>
      <c r="K73" s="24">
        <v>3000</v>
      </c>
      <c r="L73" s="6" t="s">
        <v>346</v>
      </c>
      <c r="M73" s="6" t="s">
        <v>30</v>
      </c>
      <c r="N73" s="6" t="s">
        <v>31</v>
      </c>
      <c r="O73" s="6" t="s">
        <v>66</v>
      </c>
      <c r="P73" s="6" t="s">
        <v>33</v>
      </c>
      <c r="Q73" s="6"/>
    </row>
    <row r="74" ht="23" customHeight="1" spans="1:17">
      <c r="A74" s="6" t="s">
        <v>347</v>
      </c>
      <c r="B74" s="18" t="s">
        <v>348</v>
      </c>
      <c r="C74" s="6" t="s">
        <v>42</v>
      </c>
      <c r="D74" s="6" t="s">
        <v>97</v>
      </c>
      <c r="E74" s="6" t="s">
        <v>24</v>
      </c>
      <c r="F74" s="6" t="s">
        <v>163</v>
      </c>
      <c r="G74" s="6" t="s">
        <v>26</v>
      </c>
      <c r="H74" s="6" t="s">
        <v>27</v>
      </c>
      <c r="I74" s="24">
        <v>1500</v>
      </c>
      <c r="J74" s="24" t="s">
        <v>28</v>
      </c>
      <c r="K74" s="24">
        <v>3000</v>
      </c>
      <c r="L74" s="6" t="s">
        <v>349</v>
      </c>
      <c r="M74" s="6" t="s">
        <v>30</v>
      </c>
      <c r="N74" s="6" t="s">
        <v>31</v>
      </c>
      <c r="O74" s="6" t="s">
        <v>59</v>
      </c>
      <c r="P74" s="23" t="s">
        <v>60</v>
      </c>
      <c r="Q74" s="6"/>
    </row>
    <row r="75" ht="23" customHeight="1" spans="1:17">
      <c r="A75" s="6" t="s">
        <v>350</v>
      </c>
      <c r="B75" s="34" t="s">
        <v>351</v>
      </c>
      <c r="C75" s="34" t="s">
        <v>22</v>
      </c>
      <c r="D75" s="34" t="s">
        <v>75</v>
      </c>
      <c r="E75" s="34" t="s">
        <v>76</v>
      </c>
      <c r="F75" s="34" t="s">
        <v>174</v>
      </c>
      <c r="G75" s="34" t="s">
        <v>159</v>
      </c>
      <c r="H75" s="34" t="s">
        <v>303</v>
      </c>
      <c r="I75" s="24">
        <v>1500</v>
      </c>
      <c r="J75" s="24" t="s">
        <v>28</v>
      </c>
      <c r="K75" s="24">
        <v>3000</v>
      </c>
      <c r="L75" s="34" t="s">
        <v>352</v>
      </c>
      <c r="M75" s="6" t="s">
        <v>30</v>
      </c>
      <c r="N75" s="28" t="s">
        <v>31</v>
      </c>
      <c r="O75" s="34" t="s">
        <v>59</v>
      </c>
      <c r="P75" s="36" t="s">
        <v>39</v>
      </c>
      <c r="Q75" s="37"/>
    </row>
    <row r="76" ht="23" customHeight="1" spans="1:17">
      <c r="A76" s="6" t="s">
        <v>353</v>
      </c>
      <c r="B76" s="34" t="s">
        <v>354</v>
      </c>
      <c r="C76" s="34" t="s">
        <v>42</v>
      </c>
      <c r="D76" s="6" t="s">
        <v>355</v>
      </c>
      <c r="E76" s="34" t="s">
        <v>44</v>
      </c>
      <c r="F76" s="34" t="s">
        <v>356</v>
      </c>
      <c r="G76" s="34" t="s">
        <v>26</v>
      </c>
      <c r="H76" s="34" t="s">
        <v>46</v>
      </c>
      <c r="I76" s="24">
        <v>1500</v>
      </c>
      <c r="J76" s="24" t="s">
        <v>28</v>
      </c>
      <c r="K76" s="24">
        <v>3000</v>
      </c>
      <c r="L76" s="34" t="s">
        <v>357</v>
      </c>
      <c r="M76" s="6" t="s">
        <v>30</v>
      </c>
      <c r="N76" s="28" t="s">
        <v>31</v>
      </c>
      <c r="O76" s="34" t="s">
        <v>66</v>
      </c>
      <c r="P76" s="36" t="s">
        <v>60</v>
      </c>
      <c r="Q76" s="37"/>
    </row>
    <row r="77" ht="23" customHeight="1" spans="1:17">
      <c r="A77" s="6" t="s">
        <v>358</v>
      </c>
      <c r="B77" s="34" t="s">
        <v>359</v>
      </c>
      <c r="C77" s="34" t="s">
        <v>22</v>
      </c>
      <c r="D77" s="6" t="s">
        <v>355</v>
      </c>
      <c r="E77" s="34" t="s">
        <v>44</v>
      </c>
      <c r="F77" s="34" t="s">
        <v>174</v>
      </c>
      <c r="G77" s="34" t="s">
        <v>26</v>
      </c>
      <c r="H77" s="34" t="s">
        <v>46</v>
      </c>
      <c r="I77" s="24">
        <v>1500</v>
      </c>
      <c r="J77" s="24" t="s">
        <v>28</v>
      </c>
      <c r="K77" s="24">
        <v>3000</v>
      </c>
      <c r="L77" s="34" t="s">
        <v>360</v>
      </c>
      <c r="M77" s="6" t="s">
        <v>30</v>
      </c>
      <c r="N77" s="28" t="s">
        <v>31</v>
      </c>
      <c r="O77" s="34" t="s">
        <v>32</v>
      </c>
      <c r="P77" s="36" t="s">
        <v>39</v>
      </c>
      <c r="Q77" s="37"/>
    </row>
    <row r="78" ht="23" customHeight="1" spans="1:17">
      <c r="A78" s="6" t="s">
        <v>361</v>
      </c>
      <c r="B78" s="34" t="s">
        <v>362</v>
      </c>
      <c r="C78" s="34" t="s">
        <v>22</v>
      </c>
      <c r="D78" s="34" t="s">
        <v>23</v>
      </c>
      <c r="E78" s="34" t="s">
        <v>76</v>
      </c>
      <c r="F78" s="34" t="s">
        <v>363</v>
      </c>
      <c r="G78" s="34" t="s">
        <v>26</v>
      </c>
      <c r="H78" s="34" t="s">
        <v>57</v>
      </c>
      <c r="I78" s="24">
        <v>1500</v>
      </c>
      <c r="J78" s="24" t="s">
        <v>28</v>
      </c>
      <c r="K78" s="24">
        <v>3000</v>
      </c>
      <c r="L78" s="34" t="s">
        <v>364</v>
      </c>
      <c r="M78" s="6" t="s">
        <v>30</v>
      </c>
      <c r="N78" s="28" t="s">
        <v>31</v>
      </c>
      <c r="O78" s="34" t="s">
        <v>32</v>
      </c>
      <c r="P78" s="36" t="s">
        <v>53</v>
      </c>
      <c r="Q78" s="37"/>
    </row>
    <row r="79" ht="23" customHeight="1" spans="1:17">
      <c r="A79" s="6" t="s">
        <v>365</v>
      </c>
      <c r="B79" s="34" t="s">
        <v>366</v>
      </c>
      <c r="C79" s="34" t="s">
        <v>42</v>
      </c>
      <c r="D79" s="34" t="s">
        <v>157</v>
      </c>
      <c r="E79" s="34" t="s">
        <v>173</v>
      </c>
      <c r="F79" s="34" t="s">
        <v>163</v>
      </c>
      <c r="G79" s="34" t="s">
        <v>159</v>
      </c>
      <c r="H79" s="34" t="s">
        <v>46</v>
      </c>
      <c r="I79" s="24">
        <v>1500</v>
      </c>
      <c r="J79" s="24" t="s">
        <v>28</v>
      </c>
      <c r="K79" s="24">
        <v>3000</v>
      </c>
      <c r="L79" s="34" t="s">
        <v>367</v>
      </c>
      <c r="M79" s="6" t="s">
        <v>30</v>
      </c>
      <c r="N79" s="28" t="s">
        <v>31</v>
      </c>
      <c r="O79" s="34" t="s">
        <v>66</v>
      </c>
      <c r="P79" s="36" t="s">
        <v>60</v>
      </c>
      <c r="Q79" s="37"/>
    </row>
    <row r="80" ht="23" customHeight="1" spans="1:17">
      <c r="A80" s="6" t="s">
        <v>368</v>
      </c>
      <c r="B80" s="34" t="s">
        <v>369</v>
      </c>
      <c r="C80" s="34" t="s">
        <v>22</v>
      </c>
      <c r="D80" s="34" t="s">
        <v>157</v>
      </c>
      <c r="E80" s="34" t="s">
        <v>56</v>
      </c>
      <c r="F80" s="34" t="s">
        <v>370</v>
      </c>
      <c r="G80" s="34" t="s">
        <v>159</v>
      </c>
      <c r="H80" s="34" t="s">
        <v>27</v>
      </c>
      <c r="I80" s="24">
        <v>1500</v>
      </c>
      <c r="J80" s="24" t="s">
        <v>28</v>
      </c>
      <c r="K80" s="24">
        <v>3000</v>
      </c>
      <c r="L80" s="34" t="s">
        <v>371</v>
      </c>
      <c r="M80" s="6" t="s">
        <v>30</v>
      </c>
      <c r="N80" s="34" t="s">
        <v>31</v>
      </c>
      <c r="O80" s="34" t="s">
        <v>32</v>
      </c>
      <c r="P80" s="36" t="s">
        <v>39</v>
      </c>
      <c r="Q80" s="37"/>
    </row>
    <row r="81" ht="23" customHeight="1" spans="1:17">
      <c r="A81" s="6" t="s">
        <v>372</v>
      </c>
      <c r="B81" s="34" t="s">
        <v>373</v>
      </c>
      <c r="C81" s="34" t="s">
        <v>22</v>
      </c>
      <c r="D81" s="34" t="s">
        <v>23</v>
      </c>
      <c r="E81" s="34" t="s">
        <v>44</v>
      </c>
      <c r="F81" s="34" t="s">
        <v>25</v>
      </c>
      <c r="G81" s="34" t="s">
        <v>26</v>
      </c>
      <c r="H81" s="34" t="s">
        <v>46</v>
      </c>
      <c r="I81" s="24">
        <v>1500</v>
      </c>
      <c r="J81" s="24" t="s">
        <v>28</v>
      </c>
      <c r="K81" s="24">
        <v>3000</v>
      </c>
      <c r="L81" s="34" t="s">
        <v>374</v>
      </c>
      <c r="M81" s="6" t="s">
        <v>30</v>
      </c>
      <c r="N81" s="34" t="s">
        <v>31</v>
      </c>
      <c r="O81" s="34" t="s">
        <v>59</v>
      </c>
      <c r="P81" s="36" t="s">
        <v>33</v>
      </c>
      <c r="Q81" s="37"/>
    </row>
    <row r="82" ht="23" customHeight="1" spans="1:17">
      <c r="A82" s="6" t="s">
        <v>375</v>
      </c>
      <c r="B82" s="34" t="s">
        <v>376</v>
      </c>
      <c r="C82" s="34" t="s">
        <v>22</v>
      </c>
      <c r="D82" s="34" t="s">
        <v>310</v>
      </c>
      <c r="E82" s="34" t="s">
        <v>44</v>
      </c>
      <c r="F82" s="34" t="s">
        <v>377</v>
      </c>
      <c r="G82" s="34" t="s">
        <v>26</v>
      </c>
      <c r="H82" s="34" t="s">
        <v>46</v>
      </c>
      <c r="I82" s="24">
        <v>1500</v>
      </c>
      <c r="J82" s="24" t="s">
        <v>28</v>
      </c>
      <c r="K82" s="24">
        <v>3000</v>
      </c>
      <c r="L82" s="34" t="s">
        <v>378</v>
      </c>
      <c r="M82" s="6" t="s">
        <v>30</v>
      </c>
      <c r="N82" s="34" t="s">
        <v>31</v>
      </c>
      <c r="O82" s="34" t="s">
        <v>32</v>
      </c>
      <c r="P82" s="36" t="s">
        <v>33</v>
      </c>
      <c r="Q82" s="37"/>
    </row>
    <row r="83" ht="23" customHeight="1" spans="1:17">
      <c r="A83" s="6" t="s">
        <v>379</v>
      </c>
      <c r="B83" s="34" t="s">
        <v>380</v>
      </c>
      <c r="C83" s="34" t="s">
        <v>42</v>
      </c>
      <c r="D83" s="34" t="s">
        <v>185</v>
      </c>
      <c r="E83" s="34" t="s">
        <v>56</v>
      </c>
      <c r="F83" s="34" t="s">
        <v>381</v>
      </c>
      <c r="G83" s="34" t="s">
        <v>26</v>
      </c>
      <c r="H83" s="34" t="s">
        <v>57</v>
      </c>
      <c r="I83" s="24">
        <v>1500</v>
      </c>
      <c r="J83" s="24" t="s">
        <v>28</v>
      </c>
      <c r="K83" s="24">
        <v>3000</v>
      </c>
      <c r="L83" s="34" t="s">
        <v>382</v>
      </c>
      <c r="M83" s="6" t="s">
        <v>30</v>
      </c>
      <c r="N83" s="34" t="s">
        <v>31</v>
      </c>
      <c r="O83" s="34" t="s">
        <v>66</v>
      </c>
      <c r="P83" s="36" t="s">
        <v>33</v>
      </c>
      <c r="Q83" s="37"/>
    </row>
    <row r="84" ht="23" customHeight="1" spans="1:17">
      <c r="A84" s="6" t="s">
        <v>383</v>
      </c>
      <c r="B84" s="34" t="s">
        <v>384</v>
      </c>
      <c r="C84" s="34" t="s">
        <v>22</v>
      </c>
      <c r="D84" s="34" t="s">
        <v>310</v>
      </c>
      <c r="E84" s="34" t="s">
        <v>44</v>
      </c>
      <c r="F84" s="34" t="s">
        <v>385</v>
      </c>
      <c r="G84" s="34" t="s">
        <v>26</v>
      </c>
      <c r="H84" s="34" t="s">
        <v>46</v>
      </c>
      <c r="I84" s="24">
        <v>1500</v>
      </c>
      <c r="J84" s="24" t="s">
        <v>28</v>
      </c>
      <c r="K84" s="24">
        <v>3000</v>
      </c>
      <c r="L84" s="34" t="s">
        <v>386</v>
      </c>
      <c r="M84" s="6" t="s">
        <v>30</v>
      </c>
      <c r="N84" s="34" t="s">
        <v>31</v>
      </c>
      <c r="O84" s="34" t="s">
        <v>59</v>
      </c>
      <c r="P84" s="36" t="s">
        <v>39</v>
      </c>
      <c r="Q84" s="37"/>
    </row>
    <row r="85" ht="23" customHeight="1" spans="1:17">
      <c r="A85" s="6" t="s">
        <v>387</v>
      </c>
      <c r="B85" s="34" t="s">
        <v>388</v>
      </c>
      <c r="C85" s="34" t="s">
        <v>42</v>
      </c>
      <c r="D85" s="34" t="s">
        <v>389</v>
      </c>
      <c r="E85" s="34" t="s">
        <v>56</v>
      </c>
      <c r="F85" s="34" t="s">
        <v>390</v>
      </c>
      <c r="G85" s="34" t="s">
        <v>26</v>
      </c>
      <c r="H85" s="34" t="s">
        <v>57</v>
      </c>
      <c r="I85" s="24">
        <v>1500</v>
      </c>
      <c r="J85" s="24" t="s">
        <v>28</v>
      </c>
      <c r="K85" s="24">
        <v>3000</v>
      </c>
      <c r="L85" s="34" t="s">
        <v>391</v>
      </c>
      <c r="M85" s="6" t="s">
        <v>30</v>
      </c>
      <c r="N85" s="34" t="s">
        <v>31</v>
      </c>
      <c r="O85" s="34" t="s">
        <v>66</v>
      </c>
      <c r="P85" s="36" t="s">
        <v>33</v>
      </c>
      <c r="Q85" s="37"/>
    </row>
    <row r="86" ht="23" customHeight="1" spans="1:17">
      <c r="A86" s="6" t="s">
        <v>392</v>
      </c>
      <c r="B86" s="34" t="s">
        <v>393</v>
      </c>
      <c r="C86" s="34" t="s">
        <v>22</v>
      </c>
      <c r="D86" s="34" t="s">
        <v>82</v>
      </c>
      <c r="E86" s="34" t="s">
        <v>44</v>
      </c>
      <c r="F86" s="34" t="s">
        <v>394</v>
      </c>
      <c r="G86" s="34" t="s">
        <v>26</v>
      </c>
      <c r="H86" s="34" t="s">
        <v>46</v>
      </c>
      <c r="I86" s="24">
        <v>1500</v>
      </c>
      <c r="J86" s="24" t="s">
        <v>28</v>
      </c>
      <c r="K86" s="24">
        <v>3000</v>
      </c>
      <c r="L86" s="34" t="s">
        <v>395</v>
      </c>
      <c r="M86" s="6" t="s">
        <v>30</v>
      </c>
      <c r="N86" s="34" t="s">
        <v>31</v>
      </c>
      <c r="O86" s="34" t="s">
        <v>32</v>
      </c>
      <c r="P86" s="36" t="s">
        <v>60</v>
      </c>
      <c r="Q86" s="37"/>
    </row>
    <row r="87" ht="23" customHeight="1" spans="1:17">
      <c r="A87" s="6" t="s">
        <v>396</v>
      </c>
      <c r="B87" s="34" t="s">
        <v>397</v>
      </c>
      <c r="C87" s="34" t="s">
        <v>42</v>
      </c>
      <c r="D87" s="34" t="s">
        <v>185</v>
      </c>
      <c r="E87" s="34" t="s">
        <v>56</v>
      </c>
      <c r="F87" s="34" t="s">
        <v>186</v>
      </c>
      <c r="G87" s="34" t="s">
        <v>26</v>
      </c>
      <c r="H87" s="34" t="s">
        <v>57</v>
      </c>
      <c r="I87" s="24">
        <v>1500</v>
      </c>
      <c r="J87" s="24" t="s">
        <v>28</v>
      </c>
      <c r="K87" s="24">
        <v>3000</v>
      </c>
      <c r="L87" s="34" t="s">
        <v>398</v>
      </c>
      <c r="M87" s="6" t="s">
        <v>30</v>
      </c>
      <c r="N87" s="34" t="s">
        <v>31</v>
      </c>
      <c r="O87" s="34" t="s">
        <v>59</v>
      </c>
      <c r="P87" s="36" t="s">
        <v>60</v>
      </c>
      <c r="Q87" s="37"/>
    </row>
    <row r="88" ht="23" customHeight="1" spans="1:17">
      <c r="A88" s="6" t="s">
        <v>399</v>
      </c>
      <c r="B88" s="34" t="s">
        <v>400</v>
      </c>
      <c r="C88" s="34" t="s">
        <v>42</v>
      </c>
      <c r="D88" s="34" t="s">
        <v>75</v>
      </c>
      <c r="E88" s="34" t="s">
        <v>76</v>
      </c>
      <c r="F88" s="34" t="s">
        <v>401</v>
      </c>
      <c r="G88" s="34" t="s">
        <v>159</v>
      </c>
      <c r="H88" s="34" t="s">
        <v>303</v>
      </c>
      <c r="I88" s="24">
        <v>1500</v>
      </c>
      <c r="J88" s="24" t="s">
        <v>28</v>
      </c>
      <c r="K88" s="24">
        <v>3000</v>
      </c>
      <c r="L88" s="34" t="s">
        <v>402</v>
      </c>
      <c r="M88" s="6" t="s">
        <v>30</v>
      </c>
      <c r="N88" s="34" t="s">
        <v>31</v>
      </c>
      <c r="O88" s="34" t="s">
        <v>66</v>
      </c>
      <c r="P88" s="36" t="s">
        <v>39</v>
      </c>
      <c r="Q88" s="37"/>
    </row>
    <row r="89" ht="23" customHeight="1" spans="1:17">
      <c r="A89" s="6" t="s">
        <v>403</v>
      </c>
      <c r="B89" s="34" t="s">
        <v>404</v>
      </c>
      <c r="C89" s="34" t="s">
        <v>42</v>
      </c>
      <c r="D89" s="34" t="s">
        <v>405</v>
      </c>
      <c r="E89" s="34" t="s">
        <v>56</v>
      </c>
      <c r="F89" s="34" t="s">
        <v>406</v>
      </c>
      <c r="G89" s="34" t="s">
        <v>26</v>
      </c>
      <c r="H89" s="34" t="s">
        <v>57</v>
      </c>
      <c r="I89" s="24">
        <v>1500</v>
      </c>
      <c r="J89" s="24" t="s">
        <v>28</v>
      </c>
      <c r="K89" s="24">
        <v>3000</v>
      </c>
      <c r="L89" s="34" t="s">
        <v>407</v>
      </c>
      <c r="M89" s="6" t="s">
        <v>30</v>
      </c>
      <c r="N89" s="34" t="s">
        <v>31</v>
      </c>
      <c r="O89" s="34" t="s">
        <v>66</v>
      </c>
      <c r="P89" s="36" t="s">
        <v>33</v>
      </c>
      <c r="Q89" s="37"/>
    </row>
    <row r="90" ht="23" customHeight="1" spans="1:17">
      <c r="A90" s="6" t="s">
        <v>408</v>
      </c>
      <c r="B90" s="34" t="s">
        <v>409</v>
      </c>
      <c r="C90" s="34" t="s">
        <v>42</v>
      </c>
      <c r="D90" s="34" t="s">
        <v>410</v>
      </c>
      <c r="E90" s="34" t="s">
        <v>24</v>
      </c>
      <c r="F90" s="34" t="s">
        <v>411</v>
      </c>
      <c r="G90" s="34" t="s">
        <v>159</v>
      </c>
      <c r="H90" s="34" t="s">
        <v>412</v>
      </c>
      <c r="I90" s="24">
        <v>1500</v>
      </c>
      <c r="J90" s="24" t="s">
        <v>28</v>
      </c>
      <c r="K90" s="24">
        <v>3000</v>
      </c>
      <c r="L90" s="34" t="s">
        <v>413</v>
      </c>
      <c r="M90" s="6" t="s">
        <v>30</v>
      </c>
      <c r="N90" s="34" t="s">
        <v>31</v>
      </c>
      <c r="O90" s="34" t="s">
        <v>66</v>
      </c>
      <c r="P90" s="36" t="s">
        <v>33</v>
      </c>
      <c r="Q90" s="37"/>
    </row>
    <row r="91" ht="23" customHeight="1" spans="1:17">
      <c r="A91" s="6" t="s">
        <v>414</v>
      </c>
      <c r="B91" s="34" t="s">
        <v>415</v>
      </c>
      <c r="C91" s="34" t="s">
        <v>42</v>
      </c>
      <c r="D91" s="34" t="s">
        <v>416</v>
      </c>
      <c r="E91" s="34" t="s">
        <v>56</v>
      </c>
      <c r="F91" s="34" t="s">
        <v>174</v>
      </c>
      <c r="G91" s="34" t="s">
        <v>26</v>
      </c>
      <c r="H91" s="34" t="s">
        <v>57</v>
      </c>
      <c r="I91" s="24">
        <v>1500</v>
      </c>
      <c r="J91" s="24" t="s">
        <v>28</v>
      </c>
      <c r="K91" s="24">
        <v>3000</v>
      </c>
      <c r="L91" s="34" t="s">
        <v>417</v>
      </c>
      <c r="M91" s="6" t="s">
        <v>30</v>
      </c>
      <c r="N91" s="34" t="s">
        <v>31</v>
      </c>
      <c r="O91" s="34" t="s">
        <v>66</v>
      </c>
      <c r="P91" s="36" t="s">
        <v>33</v>
      </c>
      <c r="Q91" s="37"/>
    </row>
    <row r="92" ht="23" customHeight="1" spans="1:17">
      <c r="A92" s="6" t="s">
        <v>418</v>
      </c>
      <c r="B92" s="18" t="s">
        <v>419</v>
      </c>
      <c r="C92" s="18" t="s">
        <v>42</v>
      </c>
      <c r="D92" s="18" t="s">
        <v>355</v>
      </c>
      <c r="E92" s="18" t="s">
        <v>44</v>
      </c>
      <c r="F92" s="18" t="s">
        <v>356</v>
      </c>
      <c r="G92" s="18" t="s">
        <v>26</v>
      </c>
      <c r="H92" s="18" t="s">
        <v>46</v>
      </c>
      <c r="I92" s="24">
        <v>1500</v>
      </c>
      <c r="J92" s="24" t="s">
        <v>28</v>
      </c>
      <c r="K92" s="24">
        <v>3000</v>
      </c>
      <c r="L92" s="18" t="s">
        <v>420</v>
      </c>
      <c r="M92" s="6" t="s">
        <v>30</v>
      </c>
      <c r="N92" s="18" t="s">
        <v>31</v>
      </c>
      <c r="O92" s="18" t="s">
        <v>66</v>
      </c>
      <c r="P92" s="23" t="s">
        <v>60</v>
      </c>
      <c r="Q92" s="6"/>
    </row>
    <row r="93" ht="23" customHeight="1" spans="1:17">
      <c r="A93" s="6" t="s">
        <v>421</v>
      </c>
      <c r="B93" s="18" t="s">
        <v>422</v>
      </c>
      <c r="C93" s="18" t="s">
        <v>42</v>
      </c>
      <c r="D93" s="18" t="s">
        <v>310</v>
      </c>
      <c r="E93" s="18" t="s">
        <v>44</v>
      </c>
      <c r="F93" s="18" t="s">
        <v>423</v>
      </c>
      <c r="G93" s="18" t="s">
        <v>26</v>
      </c>
      <c r="H93" s="18" t="s">
        <v>46</v>
      </c>
      <c r="I93" s="24">
        <v>1500</v>
      </c>
      <c r="J93" s="24" t="s">
        <v>28</v>
      </c>
      <c r="K93" s="24">
        <v>3000</v>
      </c>
      <c r="L93" s="18" t="s">
        <v>424</v>
      </c>
      <c r="M93" s="6" t="s">
        <v>30</v>
      </c>
      <c r="N93" s="18" t="s">
        <v>31</v>
      </c>
      <c r="O93" s="18" t="s">
        <v>66</v>
      </c>
      <c r="P93" s="23" t="s">
        <v>60</v>
      </c>
      <c r="Q93" s="6"/>
    </row>
    <row r="94" ht="23" customHeight="1" spans="1:17">
      <c r="A94" s="6" t="s">
        <v>425</v>
      </c>
      <c r="B94" s="18" t="s">
        <v>426</v>
      </c>
      <c r="C94" s="18" t="s">
        <v>42</v>
      </c>
      <c r="D94" s="18" t="s">
        <v>310</v>
      </c>
      <c r="E94" s="18" t="s">
        <v>24</v>
      </c>
      <c r="F94" s="18" t="s">
        <v>267</v>
      </c>
      <c r="G94" s="18" t="s">
        <v>26</v>
      </c>
      <c r="H94" s="18" t="s">
        <v>27</v>
      </c>
      <c r="I94" s="24">
        <v>1500</v>
      </c>
      <c r="J94" s="24" t="s">
        <v>28</v>
      </c>
      <c r="K94" s="24">
        <v>3000</v>
      </c>
      <c r="L94" s="18" t="s">
        <v>427</v>
      </c>
      <c r="M94" s="6" t="s">
        <v>30</v>
      </c>
      <c r="N94" s="18" t="s">
        <v>31</v>
      </c>
      <c r="O94" s="18" t="s">
        <v>66</v>
      </c>
      <c r="P94" s="23" t="s">
        <v>33</v>
      </c>
      <c r="Q94" s="6"/>
    </row>
    <row r="95" ht="23" customHeight="1" spans="1:17">
      <c r="A95" s="6" t="s">
        <v>428</v>
      </c>
      <c r="B95" s="18" t="s">
        <v>429</v>
      </c>
      <c r="C95" s="18" t="s">
        <v>22</v>
      </c>
      <c r="D95" s="18" t="s">
        <v>75</v>
      </c>
      <c r="E95" s="18" t="s">
        <v>24</v>
      </c>
      <c r="F95" s="18" t="s">
        <v>134</v>
      </c>
      <c r="G95" s="18" t="s">
        <v>26</v>
      </c>
      <c r="H95" s="18" t="s">
        <v>27</v>
      </c>
      <c r="I95" s="24">
        <v>1500</v>
      </c>
      <c r="J95" s="24" t="s">
        <v>28</v>
      </c>
      <c r="K95" s="24">
        <v>3000</v>
      </c>
      <c r="L95" s="18" t="s">
        <v>430</v>
      </c>
      <c r="M95" s="6" t="s">
        <v>30</v>
      </c>
      <c r="N95" s="18" t="s">
        <v>31</v>
      </c>
      <c r="O95" s="18" t="s">
        <v>32</v>
      </c>
      <c r="P95" s="23" t="s">
        <v>39</v>
      </c>
      <c r="Q95" s="6"/>
    </row>
    <row r="96" ht="23" customHeight="1" spans="1:17">
      <c r="A96" s="6" t="s">
        <v>431</v>
      </c>
      <c r="B96" s="18" t="s">
        <v>432</v>
      </c>
      <c r="C96" s="18" t="s">
        <v>22</v>
      </c>
      <c r="D96" s="18" t="s">
        <v>97</v>
      </c>
      <c r="E96" s="18" t="s">
        <v>44</v>
      </c>
      <c r="F96" s="18" t="s">
        <v>433</v>
      </c>
      <c r="G96" s="18" t="s">
        <v>26</v>
      </c>
      <c r="H96" s="18" t="s">
        <v>46</v>
      </c>
      <c r="I96" s="24">
        <v>1500</v>
      </c>
      <c r="J96" s="24" t="s">
        <v>28</v>
      </c>
      <c r="K96" s="24">
        <v>3000</v>
      </c>
      <c r="L96" s="18" t="s">
        <v>434</v>
      </c>
      <c r="M96" s="6" t="s">
        <v>30</v>
      </c>
      <c r="N96" s="18" t="s">
        <v>31</v>
      </c>
      <c r="O96" s="18" t="s">
        <v>32</v>
      </c>
      <c r="P96" s="23" t="s">
        <v>33</v>
      </c>
      <c r="Q96" s="6"/>
    </row>
    <row r="97" ht="23" customHeight="1" spans="1:17">
      <c r="A97" s="6" t="s">
        <v>435</v>
      </c>
      <c r="B97" s="18" t="s">
        <v>436</v>
      </c>
      <c r="C97" s="18" t="s">
        <v>22</v>
      </c>
      <c r="D97" s="18" t="s">
        <v>69</v>
      </c>
      <c r="E97" s="18" t="s">
        <v>24</v>
      </c>
      <c r="F97" s="18" t="s">
        <v>174</v>
      </c>
      <c r="G97" s="18" t="s">
        <v>26</v>
      </c>
      <c r="H97" s="18" t="s">
        <v>27</v>
      </c>
      <c r="I97" s="24">
        <v>1500</v>
      </c>
      <c r="J97" s="24" t="s">
        <v>28</v>
      </c>
      <c r="K97" s="24">
        <v>3000</v>
      </c>
      <c r="L97" s="18" t="s">
        <v>437</v>
      </c>
      <c r="M97" s="6" t="s">
        <v>30</v>
      </c>
      <c r="N97" s="18" t="s">
        <v>31</v>
      </c>
      <c r="O97" s="18" t="s">
        <v>32</v>
      </c>
      <c r="P97" s="23" t="s">
        <v>60</v>
      </c>
      <c r="Q97" s="6"/>
    </row>
    <row r="98" ht="23" customHeight="1" spans="1:17">
      <c r="A98" s="6" t="s">
        <v>438</v>
      </c>
      <c r="B98" s="18" t="s">
        <v>439</v>
      </c>
      <c r="C98" s="18" t="s">
        <v>42</v>
      </c>
      <c r="D98" s="18" t="s">
        <v>49</v>
      </c>
      <c r="E98" s="18" t="s">
        <v>24</v>
      </c>
      <c r="F98" s="18" t="s">
        <v>440</v>
      </c>
      <c r="G98" s="18" t="s">
        <v>26</v>
      </c>
      <c r="H98" s="18" t="s">
        <v>27</v>
      </c>
      <c r="I98" s="24">
        <v>1500</v>
      </c>
      <c r="J98" s="24" t="s">
        <v>28</v>
      </c>
      <c r="K98" s="24">
        <v>3000</v>
      </c>
      <c r="L98" s="18" t="s">
        <v>441</v>
      </c>
      <c r="M98" s="6" t="s">
        <v>30</v>
      </c>
      <c r="N98" s="18" t="s">
        <v>31</v>
      </c>
      <c r="O98" s="18" t="s">
        <v>66</v>
      </c>
      <c r="P98" s="23" t="s">
        <v>33</v>
      </c>
      <c r="Q98" s="6"/>
    </row>
    <row r="99" ht="23" customHeight="1" spans="1:17">
      <c r="A99" s="6" t="s">
        <v>442</v>
      </c>
      <c r="B99" s="18" t="s">
        <v>443</v>
      </c>
      <c r="C99" s="18" t="s">
        <v>42</v>
      </c>
      <c r="D99" s="18" t="s">
        <v>75</v>
      </c>
      <c r="E99" s="18" t="s">
        <v>173</v>
      </c>
      <c r="F99" s="18" t="s">
        <v>401</v>
      </c>
      <c r="G99" s="18" t="s">
        <v>159</v>
      </c>
      <c r="H99" s="18" t="s">
        <v>46</v>
      </c>
      <c r="I99" s="24">
        <v>1500</v>
      </c>
      <c r="J99" s="24" t="s">
        <v>28</v>
      </c>
      <c r="K99" s="24">
        <v>3000</v>
      </c>
      <c r="L99" s="18" t="s">
        <v>444</v>
      </c>
      <c r="M99" s="6" t="s">
        <v>30</v>
      </c>
      <c r="N99" s="18" t="s">
        <v>31</v>
      </c>
      <c r="O99" s="18" t="s">
        <v>59</v>
      </c>
      <c r="P99" s="23" t="s">
        <v>60</v>
      </c>
      <c r="Q99" s="6"/>
    </row>
    <row r="100" ht="23" customHeight="1" spans="1:17">
      <c r="A100" s="6" t="s">
        <v>445</v>
      </c>
      <c r="B100" s="28" t="s">
        <v>446</v>
      </c>
      <c r="C100" s="28" t="s">
        <v>42</v>
      </c>
      <c r="D100" s="21" t="s">
        <v>97</v>
      </c>
      <c r="E100" s="21" t="s">
        <v>44</v>
      </c>
      <c r="F100" s="21" t="s">
        <v>447</v>
      </c>
      <c r="G100" s="21" t="s">
        <v>26</v>
      </c>
      <c r="H100" s="28">
        <v>2024.7</v>
      </c>
      <c r="I100" s="24">
        <v>1500</v>
      </c>
      <c r="J100" s="24" t="s">
        <v>28</v>
      </c>
      <c r="K100" s="24">
        <v>3000</v>
      </c>
      <c r="L100" s="28" t="s">
        <v>448</v>
      </c>
      <c r="M100" s="6" t="s">
        <v>30</v>
      </c>
      <c r="N100" s="28" t="s">
        <v>31</v>
      </c>
      <c r="O100" s="21" t="s">
        <v>141</v>
      </c>
      <c r="P100" s="29" t="s">
        <v>53</v>
      </c>
      <c r="Q100" s="21"/>
    </row>
    <row r="101" ht="23" customHeight="1" spans="1:17">
      <c r="A101" s="6" t="s">
        <v>449</v>
      </c>
      <c r="B101" s="28" t="s">
        <v>450</v>
      </c>
      <c r="C101" s="28" t="s">
        <v>22</v>
      </c>
      <c r="D101" s="21" t="s">
        <v>315</v>
      </c>
      <c r="E101" s="21" t="s">
        <v>76</v>
      </c>
      <c r="F101" s="21" t="s">
        <v>25</v>
      </c>
      <c r="G101" s="21" t="s">
        <v>26</v>
      </c>
      <c r="H101" s="28">
        <v>2023.7</v>
      </c>
      <c r="I101" s="24">
        <v>1500</v>
      </c>
      <c r="J101" s="24" t="s">
        <v>28</v>
      </c>
      <c r="K101" s="24">
        <v>3000</v>
      </c>
      <c r="L101" s="28" t="s">
        <v>451</v>
      </c>
      <c r="M101" s="6" t="s">
        <v>30</v>
      </c>
      <c r="N101" s="28" t="s">
        <v>31</v>
      </c>
      <c r="O101" s="21" t="s">
        <v>66</v>
      </c>
      <c r="P101" s="29" t="s">
        <v>60</v>
      </c>
      <c r="Q101" s="21"/>
    </row>
    <row r="102" ht="23" customHeight="1" spans="1:17">
      <c r="A102" s="6" t="s">
        <v>452</v>
      </c>
      <c r="B102" s="28" t="s">
        <v>453</v>
      </c>
      <c r="C102" s="28" t="s">
        <v>42</v>
      </c>
      <c r="D102" s="21" t="s">
        <v>138</v>
      </c>
      <c r="E102" s="21" t="s">
        <v>24</v>
      </c>
      <c r="F102" s="21" t="s">
        <v>204</v>
      </c>
      <c r="G102" s="21" t="s">
        <v>26</v>
      </c>
      <c r="H102" s="28" t="s">
        <v>27</v>
      </c>
      <c r="I102" s="24">
        <v>1500</v>
      </c>
      <c r="J102" s="24" t="s">
        <v>28</v>
      </c>
      <c r="K102" s="24">
        <v>3000</v>
      </c>
      <c r="L102" s="28" t="s">
        <v>454</v>
      </c>
      <c r="M102" s="6" t="s">
        <v>30</v>
      </c>
      <c r="N102" s="28" t="s">
        <v>31</v>
      </c>
      <c r="O102" s="21" t="s">
        <v>59</v>
      </c>
      <c r="P102" s="29" t="s">
        <v>60</v>
      </c>
      <c r="Q102" s="21"/>
    </row>
    <row r="103" ht="23" customHeight="1" spans="1:17">
      <c r="A103" s="6" t="s">
        <v>455</v>
      </c>
      <c r="B103" s="28" t="s">
        <v>456</v>
      </c>
      <c r="C103" s="28" t="s">
        <v>42</v>
      </c>
      <c r="D103" s="21" t="s">
        <v>457</v>
      </c>
      <c r="E103" s="21" t="s">
        <v>44</v>
      </c>
      <c r="F103" s="21" t="s">
        <v>458</v>
      </c>
      <c r="G103" s="21" t="s">
        <v>26</v>
      </c>
      <c r="H103" s="28" t="s">
        <v>46</v>
      </c>
      <c r="I103" s="24">
        <v>1500</v>
      </c>
      <c r="J103" s="24" t="s">
        <v>28</v>
      </c>
      <c r="K103" s="24">
        <v>3000</v>
      </c>
      <c r="L103" s="28" t="s">
        <v>459</v>
      </c>
      <c r="M103" s="6" t="s">
        <v>30</v>
      </c>
      <c r="N103" s="28" t="s">
        <v>31</v>
      </c>
      <c r="O103" s="21" t="s">
        <v>66</v>
      </c>
      <c r="P103" s="29" t="s">
        <v>39</v>
      </c>
      <c r="Q103" s="21"/>
    </row>
    <row r="104" ht="23" customHeight="1" spans="1:17">
      <c r="A104" s="6" t="s">
        <v>460</v>
      </c>
      <c r="B104" s="18" t="s">
        <v>461</v>
      </c>
      <c r="C104" s="18" t="s">
        <v>22</v>
      </c>
      <c r="D104" s="18" t="s">
        <v>36</v>
      </c>
      <c r="E104" s="18" t="s">
        <v>76</v>
      </c>
      <c r="F104" s="18" t="s">
        <v>223</v>
      </c>
      <c r="G104" s="18" t="s">
        <v>26</v>
      </c>
      <c r="H104" s="18" t="s">
        <v>57</v>
      </c>
      <c r="I104" s="24">
        <v>1500</v>
      </c>
      <c r="J104" s="24" t="s">
        <v>28</v>
      </c>
      <c r="K104" s="24">
        <v>3000</v>
      </c>
      <c r="L104" s="18" t="s">
        <v>462</v>
      </c>
      <c r="M104" s="6" t="s">
        <v>30</v>
      </c>
      <c r="N104" s="18" t="s">
        <v>31</v>
      </c>
      <c r="O104" s="18" t="s">
        <v>59</v>
      </c>
      <c r="P104" s="23" t="s">
        <v>33</v>
      </c>
      <c r="Q104" s="6"/>
    </row>
    <row r="105" ht="23" customHeight="1" spans="1:17">
      <c r="A105" s="6" t="s">
        <v>463</v>
      </c>
      <c r="B105" s="28" t="s">
        <v>464</v>
      </c>
      <c r="C105" s="28" t="s">
        <v>42</v>
      </c>
      <c r="D105" s="21" t="s">
        <v>465</v>
      </c>
      <c r="E105" s="21" t="s">
        <v>44</v>
      </c>
      <c r="F105" s="21" t="s">
        <v>250</v>
      </c>
      <c r="G105" s="21" t="s">
        <v>26</v>
      </c>
      <c r="H105" s="28" t="s">
        <v>46</v>
      </c>
      <c r="I105" s="24">
        <v>1500</v>
      </c>
      <c r="J105" s="24" t="s">
        <v>28</v>
      </c>
      <c r="K105" s="24">
        <v>3000</v>
      </c>
      <c r="L105" s="28" t="s">
        <v>466</v>
      </c>
      <c r="M105" s="6" t="s">
        <v>30</v>
      </c>
      <c r="N105" s="28" t="s">
        <v>31</v>
      </c>
      <c r="O105" s="21" t="s">
        <v>66</v>
      </c>
      <c r="P105" s="29" t="s">
        <v>33</v>
      </c>
      <c r="Q105" s="21"/>
    </row>
    <row r="106" ht="23" customHeight="1" spans="1:17">
      <c r="A106" s="6" t="s">
        <v>467</v>
      </c>
      <c r="B106" s="28" t="s">
        <v>468</v>
      </c>
      <c r="C106" s="28" t="s">
        <v>22</v>
      </c>
      <c r="D106" s="21" t="s">
        <v>63</v>
      </c>
      <c r="E106" s="21" t="s">
        <v>24</v>
      </c>
      <c r="F106" s="21" t="s">
        <v>88</v>
      </c>
      <c r="G106" s="21" t="s">
        <v>26</v>
      </c>
      <c r="H106" s="28" t="s">
        <v>27</v>
      </c>
      <c r="I106" s="24">
        <v>1500</v>
      </c>
      <c r="J106" s="24" t="s">
        <v>28</v>
      </c>
      <c r="K106" s="24">
        <v>3000</v>
      </c>
      <c r="L106" s="28" t="s">
        <v>469</v>
      </c>
      <c r="M106" s="6" t="s">
        <v>30</v>
      </c>
      <c r="N106" s="28" t="s">
        <v>31</v>
      </c>
      <c r="O106" s="21" t="s">
        <v>32</v>
      </c>
      <c r="P106" s="29" t="s">
        <v>192</v>
      </c>
      <c r="Q106" s="21"/>
    </row>
    <row r="107" ht="23" customHeight="1" spans="1:17">
      <c r="A107" s="6" t="s">
        <v>470</v>
      </c>
      <c r="B107" s="28" t="s">
        <v>471</v>
      </c>
      <c r="C107" s="28" t="s">
        <v>22</v>
      </c>
      <c r="D107" s="21" t="s">
        <v>133</v>
      </c>
      <c r="E107" s="21" t="s">
        <v>24</v>
      </c>
      <c r="F107" s="21" t="s">
        <v>174</v>
      </c>
      <c r="G107" s="21" t="s">
        <v>26</v>
      </c>
      <c r="H107" s="28" t="s">
        <v>27</v>
      </c>
      <c r="I107" s="24">
        <v>1500</v>
      </c>
      <c r="J107" s="24" t="s">
        <v>28</v>
      </c>
      <c r="K107" s="24">
        <v>3000</v>
      </c>
      <c r="L107" s="28" t="s">
        <v>472</v>
      </c>
      <c r="M107" s="6" t="s">
        <v>30</v>
      </c>
      <c r="N107" s="28" t="s">
        <v>31</v>
      </c>
      <c r="O107" s="21" t="s">
        <v>59</v>
      </c>
      <c r="P107" s="29" t="s">
        <v>39</v>
      </c>
      <c r="Q107" s="21"/>
    </row>
    <row r="108" ht="23" customHeight="1" spans="1:17">
      <c r="A108" s="6" t="s">
        <v>473</v>
      </c>
      <c r="B108" s="28" t="s">
        <v>474</v>
      </c>
      <c r="C108" s="28" t="s">
        <v>22</v>
      </c>
      <c r="D108" s="21" t="s">
        <v>69</v>
      </c>
      <c r="E108" s="21" t="s">
        <v>24</v>
      </c>
      <c r="F108" s="21" t="s">
        <v>330</v>
      </c>
      <c r="G108" s="21" t="s">
        <v>26</v>
      </c>
      <c r="H108" s="28" t="s">
        <v>27</v>
      </c>
      <c r="I108" s="24">
        <v>1500</v>
      </c>
      <c r="J108" s="24" t="s">
        <v>28</v>
      </c>
      <c r="K108" s="24">
        <v>3000</v>
      </c>
      <c r="L108" s="28" t="s">
        <v>475</v>
      </c>
      <c r="M108" s="6" t="s">
        <v>30</v>
      </c>
      <c r="N108" s="28" t="s">
        <v>31</v>
      </c>
      <c r="O108" s="21" t="s">
        <v>32</v>
      </c>
      <c r="P108" s="29" t="s">
        <v>60</v>
      </c>
      <c r="Q108" s="21"/>
    </row>
    <row r="109" ht="23" customHeight="1" spans="1:17">
      <c r="A109" s="6" t="s">
        <v>476</v>
      </c>
      <c r="B109" s="28" t="s">
        <v>477</v>
      </c>
      <c r="C109" s="28" t="s">
        <v>42</v>
      </c>
      <c r="D109" s="21" t="s">
        <v>310</v>
      </c>
      <c r="E109" s="21" t="s">
        <v>44</v>
      </c>
      <c r="F109" s="21" t="s">
        <v>423</v>
      </c>
      <c r="G109" s="21" t="s">
        <v>26</v>
      </c>
      <c r="H109" s="28" t="s">
        <v>46</v>
      </c>
      <c r="I109" s="24">
        <v>1500</v>
      </c>
      <c r="J109" s="24" t="s">
        <v>28</v>
      </c>
      <c r="K109" s="24">
        <v>3000</v>
      </c>
      <c r="L109" s="28" t="s">
        <v>478</v>
      </c>
      <c r="M109" s="6" t="s">
        <v>30</v>
      </c>
      <c r="N109" s="28" t="s">
        <v>31</v>
      </c>
      <c r="O109" s="21" t="s">
        <v>32</v>
      </c>
      <c r="P109" s="29" t="s">
        <v>33</v>
      </c>
      <c r="Q109" s="21"/>
    </row>
    <row r="110" ht="23" customHeight="1" spans="1:17">
      <c r="A110" s="6" t="s">
        <v>479</v>
      </c>
      <c r="B110" s="28" t="s">
        <v>480</v>
      </c>
      <c r="C110" s="28" t="s">
        <v>22</v>
      </c>
      <c r="D110" s="21" t="s">
        <v>481</v>
      </c>
      <c r="E110" s="21" t="s">
        <v>44</v>
      </c>
      <c r="F110" s="21" t="s">
        <v>178</v>
      </c>
      <c r="G110" s="21" t="s">
        <v>26</v>
      </c>
      <c r="H110" s="28" t="s">
        <v>46</v>
      </c>
      <c r="I110" s="24">
        <v>1500</v>
      </c>
      <c r="J110" s="24" t="s">
        <v>28</v>
      </c>
      <c r="K110" s="24">
        <v>3000</v>
      </c>
      <c r="L110" s="28" t="s">
        <v>482</v>
      </c>
      <c r="M110" s="6" t="s">
        <v>30</v>
      </c>
      <c r="N110" s="28" t="s">
        <v>31</v>
      </c>
      <c r="O110" s="21" t="s">
        <v>32</v>
      </c>
      <c r="P110" s="29" t="s">
        <v>60</v>
      </c>
      <c r="Q110" s="21"/>
    </row>
    <row r="111" ht="23" customHeight="1" spans="1:17">
      <c r="A111" s="6" t="s">
        <v>483</v>
      </c>
      <c r="B111" s="28" t="s">
        <v>484</v>
      </c>
      <c r="C111" s="28" t="s">
        <v>42</v>
      </c>
      <c r="D111" s="21" t="s">
        <v>102</v>
      </c>
      <c r="E111" s="21" t="s">
        <v>24</v>
      </c>
      <c r="F111" s="21" t="s">
        <v>485</v>
      </c>
      <c r="G111" s="21" t="s">
        <v>26</v>
      </c>
      <c r="H111" s="28" t="s">
        <v>27</v>
      </c>
      <c r="I111" s="24">
        <v>1500</v>
      </c>
      <c r="J111" s="24" t="s">
        <v>28</v>
      </c>
      <c r="K111" s="24">
        <v>3000</v>
      </c>
      <c r="L111" s="28" t="s">
        <v>486</v>
      </c>
      <c r="M111" s="6" t="s">
        <v>30</v>
      </c>
      <c r="N111" s="28" t="s">
        <v>31</v>
      </c>
      <c r="O111" s="21" t="s">
        <v>66</v>
      </c>
      <c r="P111" s="29" t="s">
        <v>60</v>
      </c>
      <c r="Q111" s="21"/>
    </row>
    <row r="112" ht="23" customHeight="1" spans="1:17">
      <c r="A112" s="6" t="s">
        <v>487</v>
      </c>
      <c r="B112" s="28" t="s">
        <v>488</v>
      </c>
      <c r="C112" s="28" t="s">
        <v>22</v>
      </c>
      <c r="D112" s="21" t="s">
        <v>75</v>
      </c>
      <c r="E112" s="21">
        <v>2020.9</v>
      </c>
      <c r="F112" s="21" t="s">
        <v>25</v>
      </c>
      <c r="G112" s="21" t="s">
        <v>159</v>
      </c>
      <c r="H112" s="28" t="s">
        <v>27</v>
      </c>
      <c r="I112" s="24">
        <v>1500</v>
      </c>
      <c r="J112" s="24" t="s">
        <v>28</v>
      </c>
      <c r="K112" s="24">
        <v>3000</v>
      </c>
      <c r="L112" s="28" t="s">
        <v>489</v>
      </c>
      <c r="M112" s="6" t="s">
        <v>30</v>
      </c>
      <c r="N112" s="28" t="s">
        <v>31</v>
      </c>
      <c r="O112" s="21" t="s">
        <v>32</v>
      </c>
      <c r="P112" s="29">
        <v>2016</v>
      </c>
      <c r="Q112" s="21"/>
    </row>
    <row r="113" ht="23" customHeight="1" spans="1:17">
      <c r="A113" s="6" t="s">
        <v>490</v>
      </c>
      <c r="B113" s="28" t="s">
        <v>491</v>
      </c>
      <c r="C113" s="28" t="s">
        <v>22</v>
      </c>
      <c r="D113" s="21" t="s">
        <v>23</v>
      </c>
      <c r="E113" s="21" t="s">
        <v>24</v>
      </c>
      <c r="F113" s="21" t="s">
        <v>25</v>
      </c>
      <c r="G113" s="21" t="s">
        <v>26</v>
      </c>
      <c r="H113" s="28">
        <v>2025.7</v>
      </c>
      <c r="I113" s="24">
        <v>1500</v>
      </c>
      <c r="J113" s="24" t="s">
        <v>28</v>
      </c>
      <c r="K113" s="24">
        <v>3000</v>
      </c>
      <c r="L113" s="28" t="s">
        <v>492</v>
      </c>
      <c r="M113" s="6" t="s">
        <v>30</v>
      </c>
      <c r="N113" s="28" t="s">
        <v>31</v>
      </c>
      <c r="O113" s="21" t="s">
        <v>32</v>
      </c>
      <c r="P113" s="29" t="s">
        <v>60</v>
      </c>
      <c r="Q113" s="21"/>
    </row>
    <row r="114" ht="23" customHeight="1" spans="1:17">
      <c r="A114" s="6" t="s">
        <v>493</v>
      </c>
      <c r="B114" s="28" t="s">
        <v>494</v>
      </c>
      <c r="C114" s="28" t="s">
        <v>42</v>
      </c>
      <c r="D114" s="21" t="s">
        <v>185</v>
      </c>
      <c r="E114" s="21" t="s">
        <v>56</v>
      </c>
      <c r="F114" s="21" t="s">
        <v>495</v>
      </c>
      <c r="G114" s="21" t="s">
        <v>26</v>
      </c>
      <c r="H114" s="28" t="s">
        <v>57</v>
      </c>
      <c r="I114" s="24">
        <v>1500</v>
      </c>
      <c r="J114" s="24" t="s">
        <v>28</v>
      </c>
      <c r="K114" s="24">
        <v>3000</v>
      </c>
      <c r="L114" s="28" t="s">
        <v>496</v>
      </c>
      <c r="M114" s="6" t="s">
        <v>30</v>
      </c>
      <c r="N114" s="28" t="s">
        <v>31</v>
      </c>
      <c r="O114" s="21" t="s">
        <v>59</v>
      </c>
      <c r="P114" s="29" t="s">
        <v>33</v>
      </c>
      <c r="Q114" s="21"/>
    </row>
    <row r="115" ht="23" customHeight="1" spans="1:17">
      <c r="A115" s="6" t="s">
        <v>497</v>
      </c>
      <c r="B115" s="28" t="s">
        <v>498</v>
      </c>
      <c r="C115" s="28" t="s">
        <v>42</v>
      </c>
      <c r="D115" s="21" t="s">
        <v>499</v>
      </c>
      <c r="E115" s="21" t="s">
        <v>44</v>
      </c>
      <c r="F115" s="21" t="s">
        <v>500</v>
      </c>
      <c r="G115" s="21" t="s">
        <v>26</v>
      </c>
      <c r="H115" s="28">
        <v>2024.6</v>
      </c>
      <c r="I115" s="24">
        <v>1500</v>
      </c>
      <c r="J115" s="24" t="s">
        <v>28</v>
      </c>
      <c r="K115" s="24">
        <v>3000</v>
      </c>
      <c r="L115" s="28" t="s">
        <v>501</v>
      </c>
      <c r="M115" s="6" t="s">
        <v>30</v>
      </c>
      <c r="N115" s="28" t="s">
        <v>31</v>
      </c>
      <c r="O115" s="21" t="s">
        <v>66</v>
      </c>
      <c r="P115" s="29" t="s">
        <v>39</v>
      </c>
      <c r="Q115" s="21"/>
    </row>
    <row r="116" ht="23" customHeight="1" spans="1:17">
      <c r="A116" s="6" t="s">
        <v>502</v>
      </c>
      <c r="B116" s="28" t="s">
        <v>503</v>
      </c>
      <c r="C116" s="28" t="s">
        <v>42</v>
      </c>
      <c r="D116" s="21" t="s">
        <v>102</v>
      </c>
      <c r="E116" s="21" t="s">
        <v>44</v>
      </c>
      <c r="F116" s="21" t="s">
        <v>504</v>
      </c>
      <c r="G116" s="21" t="s">
        <v>26</v>
      </c>
      <c r="H116" s="28">
        <v>2024.7</v>
      </c>
      <c r="I116" s="24">
        <v>1500</v>
      </c>
      <c r="J116" s="24" t="s">
        <v>28</v>
      </c>
      <c r="K116" s="24">
        <v>3000</v>
      </c>
      <c r="L116" s="28" t="s">
        <v>505</v>
      </c>
      <c r="M116" s="6" t="s">
        <v>30</v>
      </c>
      <c r="N116" s="28" t="s">
        <v>31</v>
      </c>
      <c r="O116" s="21" t="s">
        <v>32</v>
      </c>
      <c r="P116" s="29" t="s">
        <v>33</v>
      </c>
      <c r="Q116" s="21"/>
    </row>
    <row r="117" ht="23" customHeight="1" spans="1:17">
      <c r="A117" s="6" t="s">
        <v>506</v>
      </c>
      <c r="B117" s="28" t="s">
        <v>507</v>
      </c>
      <c r="C117" s="28" t="s">
        <v>42</v>
      </c>
      <c r="D117" s="21" t="s">
        <v>185</v>
      </c>
      <c r="E117" s="21" t="s">
        <v>24</v>
      </c>
      <c r="F117" s="21" t="s">
        <v>508</v>
      </c>
      <c r="G117" s="21" t="s">
        <v>26</v>
      </c>
      <c r="H117" s="28">
        <v>2025.7</v>
      </c>
      <c r="I117" s="24">
        <v>1500</v>
      </c>
      <c r="J117" s="24" t="s">
        <v>28</v>
      </c>
      <c r="K117" s="24">
        <v>3000</v>
      </c>
      <c r="L117" s="28" t="s">
        <v>509</v>
      </c>
      <c r="M117" s="6" t="s">
        <v>30</v>
      </c>
      <c r="N117" s="28" t="s">
        <v>31</v>
      </c>
      <c r="O117" s="21" t="s">
        <v>59</v>
      </c>
      <c r="P117" s="29" t="s">
        <v>60</v>
      </c>
      <c r="Q117" s="21"/>
    </row>
    <row r="118" ht="23" customHeight="1" spans="1:17">
      <c r="A118" s="6" t="s">
        <v>510</v>
      </c>
      <c r="B118" s="28" t="s">
        <v>511</v>
      </c>
      <c r="C118" s="28" t="s">
        <v>42</v>
      </c>
      <c r="D118" s="21" t="s">
        <v>157</v>
      </c>
      <c r="E118" s="21" t="s">
        <v>173</v>
      </c>
      <c r="F118" s="21" t="s">
        <v>394</v>
      </c>
      <c r="G118" s="21" t="s">
        <v>159</v>
      </c>
      <c r="H118" s="28">
        <v>2024.7</v>
      </c>
      <c r="I118" s="24">
        <v>1500</v>
      </c>
      <c r="J118" s="24" t="s">
        <v>28</v>
      </c>
      <c r="K118" s="24">
        <v>3000</v>
      </c>
      <c r="L118" s="28" t="s">
        <v>512</v>
      </c>
      <c r="M118" s="6" t="s">
        <v>30</v>
      </c>
      <c r="N118" s="28" t="s">
        <v>31</v>
      </c>
      <c r="O118" s="21" t="s">
        <v>66</v>
      </c>
      <c r="P118" s="29">
        <v>2016</v>
      </c>
      <c r="Q118" s="21"/>
    </row>
    <row r="119" ht="23" customHeight="1" spans="1:17">
      <c r="A119" s="6" t="s">
        <v>513</v>
      </c>
      <c r="B119" s="28" t="s">
        <v>514</v>
      </c>
      <c r="C119" s="28" t="s">
        <v>42</v>
      </c>
      <c r="D119" s="21" t="s">
        <v>167</v>
      </c>
      <c r="E119" s="21" t="s">
        <v>173</v>
      </c>
      <c r="F119" s="21" t="s">
        <v>515</v>
      </c>
      <c r="G119" s="21" t="s">
        <v>169</v>
      </c>
      <c r="H119" s="28">
        <v>2023.7</v>
      </c>
      <c r="I119" s="24">
        <v>1500</v>
      </c>
      <c r="J119" s="24" t="s">
        <v>28</v>
      </c>
      <c r="K119" s="24">
        <v>3000</v>
      </c>
      <c r="L119" s="28" t="s">
        <v>516</v>
      </c>
      <c r="M119" s="6" t="s">
        <v>30</v>
      </c>
      <c r="N119" s="28" t="s">
        <v>31</v>
      </c>
      <c r="O119" s="21" t="s">
        <v>66</v>
      </c>
      <c r="P119" s="29" t="s">
        <v>60</v>
      </c>
      <c r="Q119" s="21"/>
    </row>
    <row r="120" ht="23" customHeight="1" spans="1:17">
      <c r="A120" s="6" t="s">
        <v>517</v>
      </c>
      <c r="B120" s="28" t="s">
        <v>518</v>
      </c>
      <c r="C120" s="28" t="s">
        <v>42</v>
      </c>
      <c r="D120" s="21" t="s">
        <v>167</v>
      </c>
      <c r="E120" s="21" t="s">
        <v>24</v>
      </c>
      <c r="F120" s="21" t="s">
        <v>515</v>
      </c>
      <c r="G120" s="21" t="s">
        <v>26</v>
      </c>
      <c r="H120" s="28">
        <v>2025.7</v>
      </c>
      <c r="I120" s="24">
        <v>1500</v>
      </c>
      <c r="J120" s="24" t="s">
        <v>28</v>
      </c>
      <c r="K120" s="24">
        <v>3000</v>
      </c>
      <c r="L120" s="28" t="s">
        <v>519</v>
      </c>
      <c r="M120" s="6" t="s">
        <v>30</v>
      </c>
      <c r="N120" s="28" t="s">
        <v>31</v>
      </c>
      <c r="O120" s="21" t="s">
        <v>66</v>
      </c>
      <c r="P120" s="29">
        <v>2016</v>
      </c>
      <c r="Q120" s="21"/>
    </row>
    <row r="121" ht="23" customHeight="1" spans="1:17">
      <c r="A121" s="6" t="s">
        <v>520</v>
      </c>
      <c r="B121" s="28" t="s">
        <v>521</v>
      </c>
      <c r="C121" s="28" t="s">
        <v>22</v>
      </c>
      <c r="D121" s="21" t="s">
        <v>75</v>
      </c>
      <c r="E121" s="21" t="s">
        <v>76</v>
      </c>
      <c r="F121" s="21" t="s">
        <v>174</v>
      </c>
      <c r="G121" s="21" t="s">
        <v>26</v>
      </c>
      <c r="H121" s="28">
        <v>2023.7</v>
      </c>
      <c r="I121" s="24">
        <v>1500</v>
      </c>
      <c r="J121" s="24" t="s">
        <v>28</v>
      </c>
      <c r="K121" s="24">
        <v>3000</v>
      </c>
      <c r="L121" s="28" t="s">
        <v>522</v>
      </c>
      <c r="M121" s="6" t="s">
        <v>30</v>
      </c>
      <c r="N121" s="28" t="s">
        <v>31</v>
      </c>
      <c r="O121" s="21" t="s">
        <v>66</v>
      </c>
      <c r="P121" s="29" t="s">
        <v>33</v>
      </c>
      <c r="Q121" s="21"/>
    </row>
    <row r="122" ht="23" customHeight="1" spans="1:17">
      <c r="A122" s="6" t="s">
        <v>523</v>
      </c>
      <c r="B122" s="28" t="s">
        <v>524</v>
      </c>
      <c r="C122" s="28" t="s">
        <v>42</v>
      </c>
      <c r="D122" s="21" t="s">
        <v>43</v>
      </c>
      <c r="E122" s="21" t="s">
        <v>24</v>
      </c>
      <c r="F122" s="21" t="s">
        <v>525</v>
      </c>
      <c r="G122" s="21" t="s">
        <v>26</v>
      </c>
      <c r="H122" s="28" t="s">
        <v>27</v>
      </c>
      <c r="I122" s="24">
        <v>1500</v>
      </c>
      <c r="J122" s="24" t="s">
        <v>28</v>
      </c>
      <c r="K122" s="24">
        <v>3000</v>
      </c>
      <c r="L122" s="28" t="s">
        <v>526</v>
      </c>
      <c r="M122" s="6" t="s">
        <v>30</v>
      </c>
      <c r="N122" s="28" t="s">
        <v>31</v>
      </c>
      <c r="O122" s="21" t="s">
        <v>59</v>
      </c>
      <c r="P122" s="29" t="s">
        <v>282</v>
      </c>
      <c r="Q122" s="21"/>
    </row>
    <row r="123" ht="23" customHeight="1" spans="1:17">
      <c r="A123" s="6" t="s">
        <v>527</v>
      </c>
      <c r="B123" s="28" t="s">
        <v>528</v>
      </c>
      <c r="C123" s="28" t="s">
        <v>42</v>
      </c>
      <c r="D123" s="21" t="s">
        <v>215</v>
      </c>
      <c r="E123" s="21" t="s">
        <v>76</v>
      </c>
      <c r="F123" s="21" t="s">
        <v>83</v>
      </c>
      <c r="G123" s="21" t="s">
        <v>26</v>
      </c>
      <c r="H123" s="28">
        <v>2023.7</v>
      </c>
      <c r="I123" s="24">
        <v>1500</v>
      </c>
      <c r="J123" s="24" t="s">
        <v>28</v>
      </c>
      <c r="K123" s="24">
        <v>3000</v>
      </c>
      <c r="L123" s="28" t="s">
        <v>529</v>
      </c>
      <c r="M123" s="6" t="s">
        <v>30</v>
      </c>
      <c r="N123" s="28" t="s">
        <v>31</v>
      </c>
      <c r="O123" s="21" t="s">
        <v>66</v>
      </c>
      <c r="P123" s="29" t="s">
        <v>60</v>
      </c>
      <c r="Q123" s="21"/>
    </row>
    <row r="124" ht="23" customHeight="1" spans="1:17">
      <c r="A124" s="6" t="s">
        <v>530</v>
      </c>
      <c r="B124" s="28" t="s">
        <v>531</v>
      </c>
      <c r="C124" s="28" t="s">
        <v>22</v>
      </c>
      <c r="D124" s="21" t="s">
        <v>144</v>
      </c>
      <c r="E124" s="21" t="s">
        <v>44</v>
      </c>
      <c r="F124" s="21" t="s">
        <v>178</v>
      </c>
      <c r="G124" s="21" t="s">
        <v>26</v>
      </c>
      <c r="H124" s="28">
        <v>2024.6</v>
      </c>
      <c r="I124" s="24">
        <v>1500</v>
      </c>
      <c r="J124" s="24" t="s">
        <v>28</v>
      </c>
      <c r="K124" s="24">
        <v>3000</v>
      </c>
      <c r="L124" s="28" t="s">
        <v>532</v>
      </c>
      <c r="M124" s="6" t="s">
        <v>30</v>
      </c>
      <c r="N124" s="28" t="s">
        <v>31</v>
      </c>
      <c r="O124" s="21" t="s">
        <v>59</v>
      </c>
      <c r="P124" s="29" t="s">
        <v>79</v>
      </c>
      <c r="Q124" s="21"/>
    </row>
    <row r="125" ht="23" customHeight="1" spans="1:17">
      <c r="A125" s="6" t="s">
        <v>533</v>
      </c>
      <c r="B125" s="28" t="s">
        <v>534</v>
      </c>
      <c r="C125" s="28" t="s">
        <v>22</v>
      </c>
      <c r="D125" s="21" t="s">
        <v>319</v>
      </c>
      <c r="E125" s="21" t="s">
        <v>56</v>
      </c>
      <c r="F125" s="21" t="s">
        <v>103</v>
      </c>
      <c r="G125" s="21" t="s">
        <v>159</v>
      </c>
      <c r="H125" s="28" t="s">
        <v>27</v>
      </c>
      <c r="I125" s="24">
        <v>1500</v>
      </c>
      <c r="J125" s="24" t="s">
        <v>28</v>
      </c>
      <c r="K125" s="24">
        <v>3000</v>
      </c>
      <c r="L125" s="28" t="s">
        <v>242</v>
      </c>
      <c r="M125" s="6" t="s">
        <v>30</v>
      </c>
      <c r="N125" s="28" t="s">
        <v>31</v>
      </c>
      <c r="O125" s="21" t="s">
        <v>32</v>
      </c>
      <c r="P125" s="29" t="s">
        <v>33</v>
      </c>
      <c r="Q125" s="21"/>
    </row>
    <row r="126" ht="23" customHeight="1" spans="1:17">
      <c r="A126" s="6" t="s">
        <v>535</v>
      </c>
      <c r="B126" s="28" t="s">
        <v>536</v>
      </c>
      <c r="C126" s="28" t="s">
        <v>22</v>
      </c>
      <c r="D126" s="21" t="s">
        <v>75</v>
      </c>
      <c r="E126" s="21" t="s">
        <v>76</v>
      </c>
      <c r="F126" s="21" t="s">
        <v>174</v>
      </c>
      <c r="G126" s="21" t="s">
        <v>159</v>
      </c>
      <c r="H126" s="28" t="s">
        <v>27</v>
      </c>
      <c r="I126" s="24">
        <v>1500</v>
      </c>
      <c r="J126" s="24" t="s">
        <v>28</v>
      </c>
      <c r="K126" s="24">
        <v>3000</v>
      </c>
      <c r="L126" s="28" t="s">
        <v>537</v>
      </c>
      <c r="M126" s="6" t="s">
        <v>30</v>
      </c>
      <c r="N126" s="28" t="s">
        <v>31</v>
      </c>
      <c r="O126" s="21" t="s">
        <v>32</v>
      </c>
      <c r="P126" s="29" t="s">
        <v>33</v>
      </c>
      <c r="Q126" s="21"/>
    </row>
    <row r="127" ht="23" customHeight="1" spans="1:17">
      <c r="A127" s="6" t="s">
        <v>538</v>
      </c>
      <c r="B127" s="28" t="s">
        <v>539</v>
      </c>
      <c r="C127" s="28" t="s">
        <v>42</v>
      </c>
      <c r="D127" s="21" t="s">
        <v>355</v>
      </c>
      <c r="E127" s="21" t="s">
        <v>56</v>
      </c>
      <c r="F127" s="21" t="s">
        <v>540</v>
      </c>
      <c r="G127" s="21" t="s">
        <v>26</v>
      </c>
      <c r="H127" s="28" t="s">
        <v>57</v>
      </c>
      <c r="I127" s="24">
        <v>1500</v>
      </c>
      <c r="J127" s="24" t="s">
        <v>28</v>
      </c>
      <c r="K127" s="24">
        <v>3000</v>
      </c>
      <c r="L127" s="28" t="s">
        <v>541</v>
      </c>
      <c r="M127" s="6" t="s">
        <v>30</v>
      </c>
      <c r="N127" s="28" t="s">
        <v>31</v>
      </c>
      <c r="O127" s="21" t="s">
        <v>66</v>
      </c>
      <c r="P127" s="29" t="s">
        <v>192</v>
      </c>
      <c r="Q127" s="21"/>
    </row>
    <row r="128" ht="23" customHeight="1" spans="1:17">
      <c r="A128" s="6" t="s">
        <v>542</v>
      </c>
      <c r="B128" s="28" t="s">
        <v>543</v>
      </c>
      <c r="C128" s="28" t="s">
        <v>42</v>
      </c>
      <c r="D128" s="21" t="s">
        <v>199</v>
      </c>
      <c r="E128" s="21" t="s">
        <v>56</v>
      </c>
      <c r="F128" s="21" t="s">
        <v>200</v>
      </c>
      <c r="G128" s="21" t="s">
        <v>159</v>
      </c>
      <c r="H128" s="28" t="s">
        <v>27</v>
      </c>
      <c r="I128" s="24">
        <v>1500</v>
      </c>
      <c r="J128" s="24" t="s">
        <v>28</v>
      </c>
      <c r="K128" s="24">
        <v>3000</v>
      </c>
      <c r="L128" s="28" t="s">
        <v>544</v>
      </c>
      <c r="M128" s="6" t="s">
        <v>30</v>
      </c>
      <c r="N128" s="28" t="s">
        <v>31</v>
      </c>
      <c r="O128" s="21" t="s">
        <v>66</v>
      </c>
      <c r="P128" s="29" t="s">
        <v>33</v>
      </c>
      <c r="Q128" s="21"/>
    </row>
    <row r="129" ht="23" customHeight="1" spans="1:17">
      <c r="A129" s="6" t="s">
        <v>545</v>
      </c>
      <c r="B129" s="28" t="s">
        <v>546</v>
      </c>
      <c r="C129" s="28" t="s">
        <v>42</v>
      </c>
      <c r="D129" s="21" t="s">
        <v>547</v>
      </c>
      <c r="E129" s="21" t="s">
        <v>56</v>
      </c>
      <c r="F129" s="21" t="s">
        <v>178</v>
      </c>
      <c r="G129" s="21" t="s">
        <v>26</v>
      </c>
      <c r="H129" s="28" t="s">
        <v>57</v>
      </c>
      <c r="I129" s="24">
        <v>1500</v>
      </c>
      <c r="J129" s="24" t="s">
        <v>28</v>
      </c>
      <c r="K129" s="24">
        <v>3000</v>
      </c>
      <c r="L129" s="28" t="s">
        <v>546</v>
      </c>
      <c r="M129" s="6" t="s">
        <v>30</v>
      </c>
      <c r="N129" s="28" t="s">
        <v>31</v>
      </c>
      <c r="O129" s="21" t="s">
        <v>548</v>
      </c>
      <c r="P129" s="29" t="s">
        <v>282</v>
      </c>
      <c r="Q129" s="21"/>
    </row>
    <row r="130" ht="23" customHeight="1" spans="1:17">
      <c r="A130" s="6" t="s">
        <v>549</v>
      </c>
      <c r="B130" s="28" t="s">
        <v>550</v>
      </c>
      <c r="C130" s="28" t="s">
        <v>22</v>
      </c>
      <c r="D130" s="21" t="s">
        <v>551</v>
      </c>
      <c r="E130" s="21" t="s">
        <v>44</v>
      </c>
      <c r="F130" s="21" t="s">
        <v>88</v>
      </c>
      <c r="G130" s="21" t="s">
        <v>26</v>
      </c>
      <c r="H130" s="28" t="s">
        <v>46</v>
      </c>
      <c r="I130" s="24">
        <v>1500</v>
      </c>
      <c r="J130" s="24" t="s">
        <v>28</v>
      </c>
      <c r="K130" s="24">
        <v>3000</v>
      </c>
      <c r="L130" s="28" t="s">
        <v>552</v>
      </c>
      <c r="M130" s="6" t="s">
        <v>30</v>
      </c>
      <c r="N130" s="28" t="s">
        <v>31</v>
      </c>
      <c r="O130" s="21" t="s">
        <v>32</v>
      </c>
      <c r="P130" s="29" t="s">
        <v>33</v>
      </c>
      <c r="Q130" s="21"/>
    </row>
    <row r="131" ht="23" customHeight="1" spans="1:17">
      <c r="A131" s="6" t="s">
        <v>553</v>
      </c>
      <c r="B131" s="28" t="s">
        <v>554</v>
      </c>
      <c r="C131" s="28" t="s">
        <v>42</v>
      </c>
      <c r="D131" s="21" t="s">
        <v>82</v>
      </c>
      <c r="E131" s="21" t="s">
        <v>76</v>
      </c>
      <c r="F131" s="21" t="s">
        <v>555</v>
      </c>
      <c r="G131" s="21" t="s">
        <v>26</v>
      </c>
      <c r="H131" s="28" t="s">
        <v>57</v>
      </c>
      <c r="I131" s="24">
        <v>1500</v>
      </c>
      <c r="J131" s="24" t="s">
        <v>28</v>
      </c>
      <c r="K131" s="24">
        <v>3000</v>
      </c>
      <c r="L131" s="28" t="s">
        <v>556</v>
      </c>
      <c r="M131" s="6" t="s">
        <v>30</v>
      </c>
      <c r="N131" s="28" t="s">
        <v>31</v>
      </c>
      <c r="O131" s="21" t="s">
        <v>66</v>
      </c>
      <c r="P131" s="29" t="s">
        <v>33</v>
      </c>
      <c r="Q131" s="21"/>
    </row>
    <row r="132" ht="23" customHeight="1" spans="1:17">
      <c r="A132" s="6" t="s">
        <v>557</v>
      </c>
      <c r="B132" s="28" t="s">
        <v>558</v>
      </c>
      <c r="C132" s="28" t="s">
        <v>42</v>
      </c>
      <c r="D132" s="21" t="s">
        <v>36</v>
      </c>
      <c r="E132" s="21" t="s">
        <v>24</v>
      </c>
      <c r="F132" s="21" t="s">
        <v>385</v>
      </c>
      <c r="G132" s="21" t="s">
        <v>26</v>
      </c>
      <c r="H132" s="28">
        <v>2025.7</v>
      </c>
      <c r="I132" s="24">
        <v>1500</v>
      </c>
      <c r="J132" s="24" t="s">
        <v>28</v>
      </c>
      <c r="K132" s="24">
        <v>3000</v>
      </c>
      <c r="L132" s="28" t="s">
        <v>559</v>
      </c>
      <c r="M132" s="6" t="s">
        <v>30</v>
      </c>
      <c r="N132" s="28" t="s">
        <v>31</v>
      </c>
      <c r="O132" s="21" t="s">
        <v>66</v>
      </c>
      <c r="P132" s="29" t="s">
        <v>33</v>
      </c>
      <c r="Q132" s="21"/>
    </row>
    <row r="133" ht="23" customHeight="1" spans="1:17">
      <c r="A133" s="6" t="s">
        <v>560</v>
      </c>
      <c r="B133" s="28" t="s">
        <v>561</v>
      </c>
      <c r="C133" s="28" t="s">
        <v>42</v>
      </c>
      <c r="D133" s="21" t="s">
        <v>199</v>
      </c>
      <c r="E133" s="21" t="s">
        <v>562</v>
      </c>
      <c r="F133" s="21" t="s">
        <v>200</v>
      </c>
      <c r="G133" s="21" t="s">
        <v>159</v>
      </c>
      <c r="H133" s="28" t="s">
        <v>303</v>
      </c>
      <c r="I133" s="24">
        <v>1500</v>
      </c>
      <c r="J133" s="24" t="s">
        <v>28</v>
      </c>
      <c r="K133" s="24">
        <v>3000</v>
      </c>
      <c r="L133" s="6" t="s">
        <v>563</v>
      </c>
      <c r="M133" s="6" t="s">
        <v>30</v>
      </c>
      <c r="N133" s="28" t="s">
        <v>31</v>
      </c>
      <c r="O133" s="21" t="s">
        <v>66</v>
      </c>
      <c r="P133" s="29" t="s">
        <v>33</v>
      </c>
      <c r="Q133" s="21"/>
    </row>
    <row r="134" ht="51" customHeight="1" spans="1:17">
      <c r="A134" s="6" t="s">
        <v>564</v>
      </c>
      <c r="B134" s="28" t="s">
        <v>565</v>
      </c>
      <c r="C134" s="28" t="s">
        <v>42</v>
      </c>
      <c r="D134" s="21" t="s">
        <v>97</v>
      </c>
      <c r="E134" s="21" t="s">
        <v>76</v>
      </c>
      <c r="F134" s="21" t="s">
        <v>566</v>
      </c>
      <c r="G134" s="21" t="s">
        <v>26</v>
      </c>
      <c r="H134" s="28">
        <v>2025.7</v>
      </c>
      <c r="I134" s="24">
        <v>1500</v>
      </c>
      <c r="J134" s="24" t="s">
        <v>567</v>
      </c>
      <c r="K134" s="24">
        <v>1500</v>
      </c>
      <c r="L134" s="28" t="s">
        <v>568</v>
      </c>
      <c r="M134" s="6" t="s">
        <v>30</v>
      </c>
      <c r="N134" s="28" t="s">
        <v>31</v>
      </c>
      <c r="O134" s="21" t="s">
        <v>66</v>
      </c>
      <c r="P134" s="29" t="s">
        <v>53</v>
      </c>
      <c r="Q134" s="45" t="s">
        <v>569</v>
      </c>
    </row>
    <row r="135" ht="23" customHeight="1" spans="1:17">
      <c r="A135" s="6" t="s">
        <v>570</v>
      </c>
      <c r="B135" s="28" t="s">
        <v>571</v>
      </c>
      <c r="C135" s="28" t="s">
        <v>22</v>
      </c>
      <c r="D135" s="21" t="s">
        <v>572</v>
      </c>
      <c r="E135" s="21" t="s">
        <v>56</v>
      </c>
      <c r="F135" s="21" t="s">
        <v>37</v>
      </c>
      <c r="G135" s="21" t="s">
        <v>26</v>
      </c>
      <c r="H135" s="28" t="s">
        <v>57</v>
      </c>
      <c r="I135" s="24">
        <v>1500</v>
      </c>
      <c r="J135" s="24" t="s">
        <v>28</v>
      </c>
      <c r="K135" s="24">
        <v>3000</v>
      </c>
      <c r="L135" s="28" t="s">
        <v>573</v>
      </c>
      <c r="M135" s="6" t="s">
        <v>30</v>
      </c>
      <c r="N135" s="28" t="s">
        <v>31</v>
      </c>
      <c r="O135" s="21" t="s">
        <v>32</v>
      </c>
      <c r="P135" s="29" t="s">
        <v>79</v>
      </c>
      <c r="Q135" s="21"/>
    </row>
    <row r="136" ht="23" customHeight="1" spans="1:17">
      <c r="A136" s="6" t="s">
        <v>574</v>
      </c>
      <c r="B136" s="28" t="s">
        <v>575</v>
      </c>
      <c r="C136" s="28" t="s">
        <v>42</v>
      </c>
      <c r="D136" s="21" t="s">
        <v>144</v>
      </c>
      <c r="E136" s="21" t="s">
        <v>44</v>
      </c>
      <c r="F136" s="21" t="s">
        <v>178</v>
      </c>
      <c r="G136" s="21" t="s">
        <v>26</v>
      </c>
      <c r="H136" s="28">
        <v>2024.7</v>
      </c>
      <c r="I136" s="24">
        <v>1500</v>
      </c>
      <c r="J136" s="24" t="s">
        <v>28</v>
      </c>
      <c r="K136" s="24">
        <v>3000</v>
      </c>
      <c r="L136" s="28" t="s">
        <v>576</v>
      </c>
      <c r="M136" s="6" t="s">
        <v>30</v>
      </c>
      <c r="N136" s="28" t="s">
        <v>31</v>
      </c>
      <c r="O136" s="21" t="s">
        <v>141</v>
      </c>
      <c r="P136" s="29" t="s">
        <v>33</v>
      </c>
      <c r="Q136" s="21"/>
    </row>
    <row r="137" ht="23" customHeight="1" spans="1:17">
      <c r="A137" s="6" t="s">
        <v>577</v>
      </c>
      <c r="B137" s="28" t="s">
        <v>578</v>
      </c>
      <c r="C137" s="28" t="s">
        <v>22</v>
      </c>
      <c r="D137" s="21" t="s">
        <v>36</v>
      </c>
      <c r="E137" s="21" t="s">
        <v>44</v>
      </c>
      <c r="F137" s="21" t="s">
        <v>579</v>
      </c>
      <c r="G137" s="21" t="s">
        <v>26</v>
      </c>
      <c r="H137" s="28">
        <v>2024.7</v>
      </c>
      <c r="I137" s="24">
        <v>1500</v>
      </c>
      <c r="J137" s="24" t="s">
        <v>28</v>
      </c>
      <c r="K137" s="24">
        <v>3000</v>
      </c>
      <c r="L137" s="28" t="s">
        <v>580</v>
      </c>
      <c r="M137" s="6" t="s">
        <v>30</v>
      </c>
      <c r="N137" s="28" t="s">
        <v>31</v>
      </c>
      <c r="O137" s="21" t="s">
        <v>59</v>
      </c>
      <c r="P137" s="29" t="s">
        <v>79</v>
      </c>
      <c r="Q137" s="21"/>
    </row>
    <row r="138" ht="23" customHeight="1" spans="1:17">
      <c r="A138" s="6" t="s">
        <v>581</v>
      </c>
      <c r="B138" s="28" t="s">
        <v>582</v>
      </c>
      <c r="C138" s="28" t="s">
        <v>22</v>
      </c>
      <c r="D138" s="21" t="s">
        <v>583</v>
      </c>
      <c r="E138" s="21" t="s">
        <v>44</v>
      </c>
      <c r="F138" s="21" t="s">
        <v>25</v>
      </c>
      <c r="G138" s="21" t="s">
        <v>26</v>
      </c>
      <c r="H138" s="28">
        <v>2024.7</v>
      </c>
      <c r="I138" s="24">
        <v>1500</v>
      </c>
      <c r="J138" s="24" t="s">
        <v>28</v>
      </c>
      <c r="K138" s="24">
        <v>3000</v>
      </c>
      <c r="L138" s="28" t="s">
        <v>584</v>
      </c>
      <c r="M138" s="6" t="s">
        <v>30</v>
      </c>
      <c r="N138" s="28" t="s">
        <v>31</v>
      </c>
      <c r="O138" s="21" t="s">
        <v>32</v>
      </c>
      <c r="P138" s="29" t="s">
        <v>33</v>
      </c>
      <c r="Q138" s="21"/>
    </row>
    <row r="139" ht="23" customHeight="1" spans="1:17">
      <c r="A139" s="6" t="s">
        <v>585</v>
      </c>
      <c r="B139" s="28" t="s">
        <v>586</v>
      </c>
      <c r="C139" s="28" t="s">
        <v>42</v>
      </c>
      <c r="D139" s="21" t="s">
        <v>97</v>
      </c>
      <c r="E139" s="21" t="s">
        <v>76</v>
      </c>
      <c r="F139" s="21" t="s">
        <v>267</v>
      </c>
      <c r="G139" s="21" t="s">
        <v>26</v>
      </c>
      <c r="H139" s="28">
        <v>2023.7</v>
      </c>
      <c r="I139" s="24">
        <v>1500</v>
      </c>
      <c r="J139" s="24" t="s">
        <v>28</v>
      </c>
      <c r="K139" s="24">
        <v>3000</v>
      </c>
      <c r="L139" s="6" t="s">
        <v>587</v>
      </c>
      <c r="M139" s="6" t="s">
        <v>30</v>
      </c>
      <c r="N139" s="28" t="s">
        <v>31</v>
      </c>
      <c r="O139" s="21" t="s">
        <v>66</v>
      </c>
      <c r="P139" s="29" t="s">
        <v>33</v>
      </c>
      <c r="Q139" s="21"/>
    </row>
    <row r="140" ht="23" customHeight="1" spans="1:17">
      <c r="A140" s="6" t="s">
        <v>588</v>
      </c>
      <c r="B140" s="28" t="s">
        <v>589</v>
      </c>
      <c r="C140" s="28" t="s">
        <v>22</v>
      </c>
      <c r="D140" s="21" t="s">
        <v>167</v>
      </c>
      <c r="E140" s="21" t="s">
        <v>56</v>
      </c>
      <c r="F140" s="21" t="s">
        <v>168</v>
      </c>
      <c r="G140" s="21" t="s">
        <v>26</v>
      </c>
      <c r="H140" s="28">
        <v>2023.7</v>
      </c>
      <c r="I140" s="24">
        <v>1500</v>
      </c>
      <c r="J140" s="24" t="s">
        <v>28</v>
      </c>
      <c r="K140" s="24">
        <v>3000</v>
      </c>
      <c r="L140" s="28" t="s">
        <v>590</v>
      </c>
      <c r="M140" s="6" t="s">
        <v>30</v>
      </c>
      <c r="N140" s="28" t="s">
        <v>31</v>
      </c>
      <c r="O140" s="21" t="s">
        <v>32</v>
      </c>
      <c r="P140" s="29" t="s">
        <v>33</v>
      </c>
      <c r="Q140" s="21"/>
    </row>
    <row r="141" ht="23" customHeight="1" spans="1:17">
      <c r="A141" s="6" t="s">
        <v>591</v>
      </c>
      <c r="B141" s="28" t="s">
        <v>592</v>
      </c>
      <c r="C141" s="28" t="s">
        <v>42</v>
      </c>
      <c r="D141" s="21" t="s">
        <v>199</v>
      </c>
      <c r="E141" s="21" t="s">
        <v>24</v>
      </c>
      <c r="F141" s="21" t="s">
        <v>401</v>
      </c>
      <c r="G141" s="21" t="s">
        <v>26</v>
      </c>
      <c r="H141" s="28">
        <v>2025.7</v>
      </c>
      <c r="I141" s="24">
        <v>1500</v>
      </c>
      <c r="J141" s="24" t="s">
        <v>28</v>
      </c>
      <c r="K141" s="24">
        <v>3000</v>
      </c>
      <c r="L141" s="28" t="s">
        <v>593</v>
      </c>
      <c r="M141" s="6" t="s">
        <v>30</v>
      </c>
      <c r="N141" s="28" t="s">
        <v>31</v>
      </c>
      <c r="O141" s="21" t="s">
        <v>66</v>
      </c>
      <c r="P141" s="29">
        <v>2016</v>
      </c>
      <c r="Q141" s="21"/>
    </row>
    <row r="142" ht="23" customHeight="1" spans="1:17">
      <c r="A142" s="6" t="s">
        <v>594</v>
      </c>
      <c r="B142" s="28" t="s">
        <v>595</v>
      </c>
      <c r="C142" s="28" t="s">
        <v>42</v>
      </c>
      <c r="D142" s="21" t="s">
        <v>185</v>
      </c>
      <c r="E142" s="21" t="s">
        <v>24</v>
      </c>
      <c r="F142" s="21" t="s">
        <v>596</v>
      </c>
      <c r="G142" s="21" t="s">
        <v>26</v>
      </c>
      <c r="H142" s="28">
        <v>2025.7</v>
      </c>
      <c r="I142" s="24">
        <v>1500</v>
      </c>
      <c r="J142" s="24" t="s">
        <v>28</v>
      </c>
      <c r="K142" s="24">
        <v>3000</v>
      </c>
      <c r="L142" s="28" t="s">
        <v>580</v>
      </c>
      <c r="M142" s="6" t="s">
        <v>30</v>
      </c>
      <c r="N142" s="28" t="s">
        <v>31</v>
      </c>
      <c r="O142" s="21" t="s">
        <v>59</v>
      </c>
      <c r="P142" s="29" t="s">
        <v>79</v>
      </c>
      <c r="Q142" s="21"/>
    </row>
    <row r="143" ht="23" customHeight="1" spans="1:17">
      <c r="A143" s="6" t="s">
        <v>597</v>
      </c>
      <c r="B143" s="28" t="s">
        <v>598</v>
      </c>
      <c r="C143" s="28" t="s">
        <v>42</v>
      </c>
      <c r="D143" s="21" t="s">
        <v>75</v>
      </c>
      <c r="E143" s="21" t="s">
        <v>76</v>
      </c>
      <c r="F143" s="21" t="s">
        <v>174</v>
      </c>
      <c r="G143" s="21" t="s">
        <v>26</v>
      </c>
      <c r="H143" s="28">
        <v>2023.7</v>
      </c>
      <c r="I143" s="24">
        <v>1500</v>
      </c>
      <c r="J143" s="24" t="s">
        <v>28</v>
      </c>
      <c r="K143" s="24">
        <v>3000</v>
      </c>
      <c r="L143" s="28" t="s">
        <v>599</v>
      </c>
      <c r="M143" s="6" t="s">
        <v>30</v>
      </c>
      <c r="N143" s="28" t="s">
        <v>31</v>
      </c>
      <c r="O143" s="21" t="s">
        <v>59</v>
      </c>
      <c r="P143" s="29" t="s">
        <v>33</v>
      </c>
      <c r="Q143" s="21"/>
    </row>
    <row r="144" ht="23" customHeight="1" spans="1:17">
      <c r="A144" s="6" t="s">
        <v>600</v>
      </c>
      <c r="B144" s="28" t="s">
        <v>601</v>
      </c>
      <c r="C144" s="28" t="s">
        <v>22</v>
      </c>
      <c r="D144" s="21" t="s">
        <v>355</v>
      </c>
      <c r="E144" s="21" t="s">
        <v>44</v>
      </c>
      <c r="F144" s="21" t="s">
        <v>174</v>
      </c>
      <c r="G144" s="21" t="s">
        <v>26</v>
      </c>
      <c r="H144" s="28" t="s">
        <v>46</v>
      </c>
      <c r="I144" s="24">
        <v>1500</v>
      </c>
      <c r="J144" s="24" t="s">
        <v>28</v>
      </c>
      <c r="K144" s="24">
        <v>3000</v>
      </c>
      <c r="L144" s="28" t="s">
        <v>602</v>
      </c>
      <c r="M144" s="6" t="s">
        <v>30</v>
      </c>
      <c r="N144" s="28" t="s">
        <v>31</v>
      </c>
      <c r="O144" s="21" t="s">
        <v>32</v>
      </c>
      <c r="P144" s="29" t="s">
        <v>39</v>
      </c>
      <c r="Q144" s="21"/>
    </row>
    <row r="145" ht="23" customHeight="1" spans="1:17">
      <c r="A145" s="6" t="s">
        <v>603</v>
      </c>
      <c r="B145" s="28" t="s">
        <v>604</v>
      </c>
      <c r="C145" s="28" t="s">
        <v>42</v>
      </c>
      <c r="D145" s="21" t="s">
        <v>310</v>
      </c>
      <c r="E145" s="21" t="s">
        <v>24</v>
      </c>
      <c r="F145" s="21" t="s">
        <v>605</v>
      </c>
      <c r="G145" s="21" t="s">
        <v>26</v>
      </c>
      <c r="H145" s="28">
        <v>2025.7</v>
      </c>
      <c r="I145" s="24">
        <v>1500</v>
      </c>
      <c r="J145" s="24" t="s">
        <v>28</v>
      </c>
      <c r="K145" s="24">
        <v>3000</v>
      </c>
      <c r="L145" s="28" t="s">
        <v>606</v>
      </c>
      <c r="M145" s="6" t="s">
        <v>30</v>
      </c>
      <c r="N145" s="28" t="s">
        <v>31</v>
      </c>
      <c r="O145" s="21" t="s">
        <v>59</v>
      </c>
      <c r="P145" s="29" t="s">
        <v>33</v>
      </c>
      <c r="Q145" s="21"/>
    </row>
    <row r="146" ht="23" customHeight="1" spans="1:17">
      <c r="A146" s="6" t="s">
        <v>607</v>
      </c>
      <c r="B146" s="28" t="s">
        <v>608</v>
      </c>
      <c r="C146" s="28" t="s">
        <v>22</v>
      </c>
      <c r="D146" s="21" t="s">
        <v>102</v>
      </c>
      <c r="E146" s="21" t="s">
        <v>44</v>
      </c>
      <c r="F146" s="21" t="s">
        <v>401</v>
      </c>
      <c r="G146" s="21" t="s">
        <v>26</v>
      </c>
      <c r="H146" s="28">
        <v>2024.7</v>
      </c>
      <c r="I146" s="24">
        <v>1500</v>
      </c>
      <c r="J146" s="24" t="s">
        <v>28</v>
      </c>
      <c r="K146" s="24">
        <v>3000</v>
      </c>
      <c r="L146" s="28" t="s">
        <v>609</v>
      </c>
      <c r="M146" s="6" t="s">
        <v>30</v>
      </c>
      <c r="N146" s="28" t="s">
        <v>31</v>
      </c>
      <c r="O146" s="21" t="s">
        <v>59</v>
      </c>
      <c r="P146" s="29" t="s">
        <v>53</v>
      </c>
      <c r="Q146" s="21"/>
    </row>
    <row r="147" ht="23" customHeight="1" spans="1:17">
      <c r="A147" s="6" t="s">
        <v>610</v>
      </c>
      <c r="B147" s="28" t="s">
        <v>611</v>
      </c>
      <c r="C147" s="28" t="s">
        <v>42</v>
      </c>
      <c r="D147" s="21" t="s">
        <v>167</v>
      </c>
      <c r="E147" s="21" t="s">
        <v>56</v>
      </c>
      <c r="F147" s="21" t="s">
        <v>168</v>
      </c>
      <c r="G147" s="21" t="s">
        <v>169</v>
      </c>
      <c r="H147" s="28" t="s">
        <v>46</v>
      </c>
      <c r="I147" s="24">
        <v>1500</v>
      </c>
      <c r="J147" s="24" t="s">
        <v>28</v>
      </c>
      <c r="K147" s="24">
        <v>3000</v>
      </c>
      <c r="L147" s="28" t="s">
        <v>612</v>
      </c>
      <c r="M147" s="6" t="s">
        <v>30</v>
      </c>
      <c r="N147" s="28" t="s">
        <v>31</v>
      </c>
      <c r="O147" s="21" t="s">
        <v>66</v>
      </c>
      <c r="P147" s="29" t="s">
        <v>282</v>
      </c>
      <c r="Q147" s="21"/>
    </row>
    <row r="148" ht="23" customHeight="1" spans="1:17">
      <c r="A148" s="6" t="s">
        <v>613</v>
      </c>
      <c r="B148" s="28" t="s">
        <v>614</v>
      </c>
      <c r="C148" s="28" t="s">
        <v>42</v>
      </c>
      <c r="D148" s="21" t="s">
        <v>615</v>
      </c>
      <c r="E148" s="21" t="s">
        <v>44</v>
      </c>
      <c r="F148" s="21" t="s">
        <v>616</v>
      </c>
      <c r="G148" s="21" t="s">
        <v>26</v>
      </c>
      <c r="H148" s="28">
        <v>2024.7</v>
      </c>
      <c r="I148" s="24">
        <v>1500</v>
      </c>
      <c r="J148" s="24" t="s">
        <v>28</v>
      </c>
      <c r="K148" s="24">
        <v>3000</v>
      </c>
      <c r="L148" s="28" t="s">
        <v>617</v>
      </c>
      <c r="M148" s="6" t="s">
        <v>30</v>
      </c>
      <c r="N148" s="28" t="s">
        <v>31</v>
      </c>
      <c r="O148" s="21" t="s">
        <v>66</v>
      </c>
      <c r="P148" s="29" t="s">
        <v>33</v>
      </c>
      <c r="Q148" s="21"/>
    </row>
    <row r="149" ht="23" customHeight="1" spans="1:17">
      <c r="A149" s="6" t="s">
        <v>618</v>
      </c>
      <c r="B149" s="28" t="s">
        <v>619</v>
      </c>
      <c r="C149" s="28" t="s">
        <v>42</v>
      </c>
      <c r="D149" s="21" t="s">
        <v>215</v>
      </c>
      <c r="E149" s="21" t="s">
        <v>44</v>
      </c>
      <c r="F149" s="21" t="s">
        <v>620</v>
      </c>
      <c r="G149" s="21" t="s">
        <v>26</v>
      </c>
      <c r="H149" s="28" t="s">
        <v>46</v>
      </c>
      <c r="I149" s="24">
        <v>1500</v>
      </c>
      <c r="J149" s="24" t="s">
        <v>28</v>
      </c>
      <c r="K149" s="24">
        <v>3000</v>
      </c>
      <c r="L149" s="28" t="s">
        <v>621</v>
      </c>
      <c r="M149" s="6" t="s">
        <v>30</v>
      </c>
      <c r="N149" s="28" t="s">
        <v>31</v>
      </c>
      <c r="O149" s="21" t="s">
        <v>66</v>
      </c>
      <c r="P149" s="29" t="s">
        <v>33</v>
      </c>
      <c r="Q149" s="21"/>
    </row>
    <row r="150" ht="23" customHeight="1" spans="1:17">
      <c r="A150" s="6" t="s">
        <v>622</v>
      </c>
      <c r="B150" s="28" t="s">
        <v>623</v>
      </c>
      <c r="C150" s="28" t="s">
        <v>22</v>
      </c>
      <c r="D150" s="21" t="s">
        <v>624</v>
      </c>
      <c r="E150" s="21" t="s">
        <v>56</v>
      </c>
      <c r="F150" s="21" t="s">
        <v>625</v>
      </c>
      <c r="G150" s="21" t="s">
        <v>26</v>
      </c>
      <c r="H150" s="28" t="s">
        <v>57</v>
      </c>
      <c r="I150" s="24">
        <v>1500</v>
      </c>
      <c r="J150" s="24" t="s">
        <v>28</v>
      </c>
      <c r="K150" s="24">
        <v>3000</v>
      </c>
      <c r="L150" s="28" t="s">
        <v>626</v>
      </c>
      <c r="M150" s="6" t="s">
        <v>30</v>
      </c>
      <c r="N150" s="28" t="s">
        <v>31</v>
      </c>
      <c r="O150" s="21" t="s">
        <v>59</v>
      </c>
      <c r="P150" s="29" t="s">
        <v>60</v>
      </c>
      <c r="Q150" s="21"/>
    </row>
    <row r="151" ht="23" customHeight="1" spans="1:17">
      <c r="A151" s="6" t="s">
        <v>627</v>
      </c>
      <c r="B151" s="28" t="s">
        <v>628</v>
      </c>
      <c r="C151" s="28" t="s">
        <v>42</v>
      </c>
      <c r="D151" s="21" t="s">
        <v>234</v>
      </c>
      <c r="E151" s="21" t="s">
        <v>56</v>
      </c>
      <c r="F151" s="21" t="s">
        <v>178</v>
      </c>
      <c r="G151" s="21" t="s">
        <v>26</v>
      </c>
      <c r="H151" s="28" t="s">
        <v>57</v>
      </c>
      <c r="I151" s="24">
        <v>1500</v>
      </c>
      <c r="J151" s="24" t="s">
        <v>28</v>
      </c>
      <c r="K151" s="24">
        <v>3000</v>
      </c>
      <c r="L151" s="28" t="s">
        <v>629</v>
      </c>
      <c r="M151" s="6" t="s">
        <v>30</v>
      </c>
      <c r="N151" s="28" t="s">
        <v>31</v>
      </c>
      <c r="O151" s="21" t="s">
        <v>141</v>
      </c>
      <c r="P151" s="29" t="s">
        <v>33</v>
      </c>
      <c r="Q151" s="21"/>
    </row>
    <row r="152" ht="23" customHeight="1" spans="1:17">
      <c r="A152" s="6" t="s">
        <v>630</v>
      </c>
      <c r="B152" s="28" t="s">
        <v>631</v>
      </c>
      <c r="C152" s="28" t="s">
        <v>22</v>
      </c>
      <c r="D152" s="21" t="s">
        <v>97</v>
      </c>
      <c r="E152" s="21" t="s">
        <v>24</v>
      </c>
      <c r="F152" s="21" t="s">
        <v>88</v>
      </c>
      <c r="G152" s="21" t="s">
        <v>26</v>
      </c>
      <c r="H152" s="28" t="s">
        <v>27</v>
      </c>
      <c r="I152" s="24">
        <v>1500</v>
      </c>
      <c r="J152" s="24" t="s">
        <v>28</v>
      </c>
      <c r="K152" s="24">
        <v>3000</v>
      </c>
      <c r="L152" s="28" t="s">
        <v>632</v>
      </c>
      <c r="M152" s="6" t="s">
        <v>30</v>
      </c>
      <c r="N152" s="28" t="s">
        <v>31</v>
      </c>
      <c r="O152" s="21" t="s">
        <v>32</v>
      </c>
      <c r="P152" s="29" t="s">
        <v>39</v>
      </c>
      <c r="Q152" s="21"/>
    </row>
    <row r="153" ht="23" customHeight="1" spans="1:17">
      <c r="A153" s="6" t="s">
        <v>633</v>
      </c>
      <c r="B153" s="28" t="s">
        <v>634</v>
      </c>
      <c r="C153" s="28" t="s">
        <v>42</v>
      </c>
      <c r="D153" s="21" t="s">
        <v>97</v>
      </c>
      <c r="E153" s="21" t="s">
        <v>56</v>
      </c>
      <c r="F153" s="21" t="s">
        <v>635</v>
      </c>
      <c r="G153" s="21" t="s">
        <v>26</v>
      </c>
      <c r="H153" s="28">
        <v>2023.7</v>
      </c>
      <c r="I153" s="24">
        <v>1500</v>
      </c>
      <c r="J153" s="24" t="s">
        <v>28</v>
      </c>
      <c r="K153" s="24">
        <v>3000</v>
      </c>
      <c r="L153" s="28" t="s">
        <v>636</v>
      </c>
      <c r="M153" s="6" t="s">
        <v>30</v>
      </c>
      <c r="N153" s="28" t="s">
        <v>31</v>
      </c>
      <c r="O153" s="21" t="s">
        <v>66</v>
      </c>
      <c r="P153" s="29" t="s">
        <v>60</v>
      </c>
      <c r="Q153" s="21"/>
    </row>
    <row r="154" ht="23" customHeight="1" spans="1:17">
      <c r="A154" s="6" t="s">
        <v>637</v>
      </c>
      <c r="B154" s="28" t="s">
        <v>638</v>
      </c>
      <c r="C154" s="28" t="s">
        <v>42</v>
      </c>
      <c r="D154" s="21" t="s">
        <v>185</v>
      </c>
      <c r="E154" s="21" t="s">
        <v>44</v>
      </c>
      <c r="F154" s="21" t="s">
        <v>639</v>
      </c>
      <c r="G154" s="21" t="s">
        <v>26</v>
      </c>
      <c r="H154" s="28">
        <v>2024.7</v>
      </c>
      <c r="I154" s="24">
        <v>1500</v>
      </c>
      <c r="J154" s="24" t="s">
        <v>28</v>
      </c>
      <c r="K154" s="24">
        <v>3000</v>
      </c>
      <c r="L154" s="28" t="s">
        <v>640</v>
      </c>
      <c r="M154" s="6" t="s">
        <v>30</v>
      </c>
      <c r="N154" s="28" t="s">
        <v>31</v>
      </c>
      <c r="O154" s="21" t="s">
        <v>66</v>
      </c>
      <c r="P154" s="29" t="s">
        <v>33</v>
      </c>
      <c r="Q154" s="21"/>
    </row>
    <row r="155" ht="23" customHeight="1" spans="1:17">
      <c r="A155" s="6" t="s">
        <v>641</v>
      </c>
      <c r="B155" s="28" t="s">
        <v>642</v>
      </c>
      <c r="C155" s="28" t="s">
        <v>42</v>
      </c>
      <c r="D155" s="21" t="s">
        <v>36</v>
      </c>
      <c r="E155" s="21" t="s">
        <v>44</v>
      </c>
      <c r="F155" s="21" t="s">
        <v>643</v>
      </c>
      <c r="G155" s="21" t="s">
        <v>26</v>
      </c>
      <c r="H155" s="28">
        <v>2024.7</v>
      </c>
      <c r="I155" s="24">
        <v>1500</v>
      </c>
      <c r="J155" s="24" t="s">
        <v>28</v>
      </c>
      <c r="K155" s="24">
        <v>3000</v>
      </c>
      <c r="L155" s="28" t="s">
        <v>644</v>
      </c>
      <c r="M155" s="6" t="s">
        <v>30</v>
      </c>
      <c r="N155" s="28" t="s">
        <v>31</v>
      </c>
      <c r="O155" s="21" t="s">
        <v>141</v>
      </c>
      <c r="P155" s="29">
        <v>2015</v>
      </c>
      <c r="Q155" s="21"/>
    </row>
    <row r="156" ht="23" customHeight="1" spans="1:17">
      <c r="A156" s="6" t="s">
        <v>645</v>
      </c>
      <c r="B156" s="28" t="s">
        <v>646</v>
      </c>
      <c r="C156" s="28" t="s">
        <v>22</v>
      </c>
      <c r="D156" s="21" t="s">
        <v>310</v>
      </c>
      <c r="E156" s="21">
        <v>2021.9</v>
      </c>
      <c r="F156" s="21" t="s">
        <v>647</v>
      </c>
      <c r="G156" s="21" t="s">
        <v>26</v>
      </c>
      <c r="H156" s="28">
        <v>2024.7</v>
      </c>
      <c r="I156" s="24">
        <v>1500</v>
      </c>
      <c r="J156" s="24" t="s">
        <v>28</v>
      </c>
      <c r="K156" s="24">
        <v>3000</v>
      </c>
      <c r="L156" s="28" t="s">
        <v>648</v>
      </c>
      <c r="M156" s="6" t="s">
        <v>30</v>
      </c>
      <c r="N156" s="28" t="s">
        <v>31</v>
      </c>
      <c r="O156" s="21" t="s">
        <v>32</v>
      </c>
      <c r="P156" s="29">
        <v>2014</v>
      </c>
      <c r="Q156" s="21"/>
    </row>
    <row r="157" ht="23" customHeight="1" spans="1:17">
      <c r="A157" s="6" t="s">
        <v>649</v>
      </c>
      <c r="B157" s="28" t="s">
        <v>650</v>
      </c>
      <c r="C157" s="28" t="s">
        <v>22</v>
      </c>
      <c r="D157" s="21" t="s">
        <v>651</v>
      </c>
      <c r="E157" s="21">
        <v>2022.9</v>
      </c>
      <c r="F157" s="21" t="s">
        <v>652</v>
      </c>
      <c r="G157" s="21" t="s">
        <v>26</v>
      </c>
      <c r="H157" s="28">
        <v>2025.7</v>
      </c>
      <c r="I157" s="24">
        <v>1500</v>
      </c>
      <c r="J157" s="24" t="s">
        <v>28</v>
      </c>
      <c r="K157" s="24">
        <v>3000</v>
      </c>
      <c r="L157" s="28" t="s">
        <v>653</v>
      </c>
      <c r="M157" s="6" t="s">
        <v>30</v>
      </c>
      <c r="N157" s="28" t="s">
        <v>31</v>
      </c>
      <c r="O157" s="21" t="s">
        <v>32</v>
      </c>
      <c r="P157" s="29">
        <v>2014</v>
      </c>
      <c r="Q157" s="21"/>
    </row>
    <row r="158" ht="23" customHeight="1" spans="1:17">
      <c r="A158" s="6" t="s">
        <v>654</v>
      </c>
      <c r="B158" s="28" t="s">
        <v>655</v>
      </c>
      <c r="C158" s="28" t="s">
        <v>22</v>
      </c>
      <c r="D158" s="21" t="s">
        <v>69</v>
      </c>
      <c r="E158" s="21">
        <v>2022.9</v>
      </c>
      <c r="F158" s="21" t="s">
        <v>174</v>
      </c>
      <c r="G158" s="21" t="s">
        <v>26</v>
      </c>
      <c r="H158" s="28">
        <v>2025.7</v>
      </c>
      <c r="I158" s="24">
        <v>1500</v>
      </c>
      <c r="J158" s="24" t="s">
        <v>28</v>
      </c>
      <c r="K158" s="24">
        <v>3000</v>
      </c>
      <c r="L158" s="28" t="s">
        <v>656</v>
      </c>
      <c r="M158" s="6" t="s">
        <v>30</v>
      </c>
      <c r="N158" s="28" t="s">
        <v>31</v>
      </c>
      <c r="O158" s="21" t="s">
        <v>59</v>
      </c>
      <c r="P158" s="29">
        <v>2015</v>
      </c>
      <c r="Q158" s="21"/>
    </row>
    <row r="159" ht="23" customHeight="1" spans="1:17">
      <c r="A159" s="6" t="s">
        <v>657</v>
      </c>
      <c r="B159" s="28" t="s">
        <v>658</v>
      </c>
      <c r="C159" s="28" t="s">
        <v>22</v>
      </c>
      <c r="D159" s="21" t="s">
        <v>144</v>
      </c>
      <c r="E159" s="21">
        <v>2022.9</v>
      </c>
      <c r="F159" s="21" t="s">
        <v>195</v>
      </c>
      <c r="G159" s="21" t="s">
        <v>26</v>
      </c>
      <c r="H159" s="28">
        <v>2025.7</v>
      </c>
      <c r="I159" s="24">
        <v>1500</v>
      </c>
      <c r="J159" s="24" t="s">
        <v>28</v>
      </c>
      <c r="K159" s="24">
        <v>3000</v>
      </c>
      <c r="L159" s="28" t="s">
        <v>659</v>
      </c>
      <c r="M159" s="6" t="s">
        <v>30</v>
      </c>
      <c r="N159" s="28" t="s">
        <v>31</v>
      </c>
      <c r="O159" s="21" t="s">
        <v>32</v>
      </c>
      <c r="P159" s="29">
        <v>2014</v>
      </c>
      <c r="Q159" s="21"/>
    </row>
    <row r="160" ht="23" customHeight="1" spans="1:17">
      <c r="A160" s="6" t="s">
        <v>660</v>
      </c>
      <c r="B160" s="28" t="s">
        <v>661</v>
      </c>
      <c r="C160" s="28" t="s">
        <v>22</v>
      </c>
      <c r="D160" s="21" t="s">
        <v>144</v>
      </c>
      <c r="E160" s="21">
        <v>2022.9</v>
      </c>
      <c r="F160" s="21" t="s">
        <v>195</v>
      </c>
      <c r="G160" s="21" t="s">
        <v>26</v>
      </c>
      <c r="H160" s="28">
        <v>2025.7</v>
      </c>
      <c r="I160" s="24">
        <v>1500</v>
      </c>
      <c r="J160" s="24" t="s">
        <v>28</v>
      </c>
      <c r="K160" s="24">
        <v>3000</v>
      </c>
      <c r="L160" s="28" t="s">
        <v>659</v>
      </c>
      <c r="M160" s="6" t="s">
        <v>30</v>
      </c>
      <c r="N160" s="28" t="s">
        <v>31</v>
      </c>
      <c r="O160" s="21" t="s">
        <v>32</v>
      </c>
      <c r="P160" s="29">
        <v>2014</v>
      </c>
      <c r="Q160" s="21"/>
    </row>
    <row r="161" ht="23" customHeight="1" spans="1:17">
      <c r="A161" s="6" t="s">
        <v>662</v>
      </c>
      <c r="B161" s="28" t="s">
        <v>663</v>
      </c>
      <c r="C161" s="28" t="s">
        <v>22</v>
      </c>
      <c r="D161" s="21" t="s">
        <v>75</v>
      </c>
      <c r="E161" s="21">
        <v>2021.9</v>
      </c>
      <c r="F161" s="21" t="s">
        <v>134</v>
      </c>
      <c r="G161" s="21" t="s">
        <v>26</v>
      </c>
      <c r="H161" s="28">
        <v>2024.7</v>
      </c>
      <c r="I161" s="24">
        <v>1500</v>
      </c>
      <c r="J161" s="24" t="s">
        <v>28</v>
      </c>
      <c r="K161" s="24">
        <v>3000</v>
      </c>
      <c r="L161" s="28" t="s">
        <v>664</v>
      </c>
      <c r="M161" s="6" t="s">
        <v>30</v>
      </c>
      <c r="N161" s="28" t="s">
        <v>31</v>
      </c>
      <c r="O161" s="21" t="s">
        <v>59</v>
      </c>
      <c r="P161" s="29" t="s">
        <v>39</v>
      </c>
      <c r="Q161" s="21"/>
    </row>
    <row r="162" ht="23" customHeight="1" spans="1:17">
      <c r="A162" s="6" t="s">
        <v>665</v>
      </c>
      <c r="B162" s="28" t="s">
        <v>666</v>
      </c>
      <c r="C162" s="28" t="s">
        <v>22</v>
      </c>
      <c r="D162" s="21" t="s">
        <v>416</v>
      </c>
      <c r="E162" s="21" t="s">
        <v>56</v>
      </c>
      <c r="F162" s="21" t="s">
        <v>667</v>
      </c>
      <c r="G162" s="21" t="s">
        <v>26</v>
      </c>
      <c r="H162" s="28" t="s">
        <v>57</v>
      </c>
      <c r="I162" s="24">
        <v>1500</v>
      </c>
      <c r="J162" s="24" t="s">
        <v>28</v>
      </c>
      <c r="K162" s="24">
        <v>3000</v>
      </c>
      <c r="L162" s="28" t="s">
        <v>668</v>
      </c>
      <c r="M162" s="6" t="s">
        <v>30</v>
      </c>
      <c r="N162" s="28" t="s">
        <v>31</v>
      </c>
      <c r="O162" s="21" t="s">
        <v>52</v>
      </c>
      <c r="P162" s="29" t="s">
        <v>33</v>
      </c>
      <c r="Q162" s="21"/>
    </row>
    <row r="163" ht="23" customHeight="1" spans="1:17">
      <c r="A163" s="6" t="s">
        <v>669</v>
      </c>
      <c r="B163" s="28" t="s">
        <v>670</v>
      </c>
      <c r="C163" s="28" t="s">
        <v>42</v>
      </c>
      <c r="D163" s="21" t="s">
        <v>75</v>
      </c>
      <c r="E163" s="21" t="s">
        <v>76</v>
      </c>
      <c r="F163" s="21" t="s">
        <v>267</v>
      </c>
      <c r="G163" s="21" t="s">
        <v>26</v>
      </c>
      <c r="H163" s="28">
        <v>2023.7</v>
      </c>
      <c r="I163" s="24">
        <v>1500</v>
      </c>
      <c r="J163" s="24" t="s">
        <v>28</v>
      </c>
      <c r="K163" s="24">
        <v>3000</v>
      </c>
      <c r="L163" s="28" t="s">
        <v>671</v>
      </c>
      <c r="M163" s="6" t="s">
        <v>30</v>
      </c>
      <c r="N163" s="28" t="s">
        <v>31</v>
      </c>
      <c r="O163" s="21" t="s">
        <v>59</v>
      </c>
      <c r="P163" s="29" t="s">
        <v>33</v>
      </c>
      <c r="Q163" s="21"/>
    </row>
    <row r="164" ht="35" customHeight="1" spans="1:17">
      <c r="A164" s="6" t="s">
        <v>672</v>
      </c>
      <c r="B164" s="28" t="s">
        <v>673</v>
      </c>
      <c r="C164" s="28" t="s">
        <v>42</v>
      </c>
      <c r="D164" s="21" t="s">
        <v>215</v>
      </c>
      <c r="E164" s="21" t="s">
        <v>173</v>
      </c>
      <c r="F164" s="21" t="s">
        <v>647</v>
      </c>
      <c r="G164" s="21" t="s">
        <v>26</v>
      </c>
      <c r="H164" s="28">
        <v>2024.7</v>
      </c>
      <c r="I164" s="24">
        <v>1500</v>
      </c>
      <c r="J164" s="24" t="s">
        <v>28</v>
      </c>
      <c r="K164" s="24">
        <v>3000</v>
      </c>
      <c r="L164" s="28" t="s">
        <v>674</v>
      </c>
      <c r="M164" s="6" t="s">
        <v>30</v>
      </c>
      <c r="N164" s="28" t="s">
        <v>31</v>
      </c>
      <c r="O164" s="21" t="s">
        <v>66</v>
      </c>
      <c r="P164" s="29" t="s">
        <v>60</v>
      </c>
      <c r="Q164" s="45" t="s">
        <v>675</v>
      </c>
    </row>
    <row r="165" ht="23" customHeight="1" spans="1:17">
      <c r="A165" s="6" t="s">
        <v>676</v>
      </c>
      <c r="B165" s="28" t="s">
        <v>677</v>
      </c>
      <c r="C165" s="28" t="s">
        <v>42</v>
      </c>
      <c r="D165" s="21" t="s">
        <v>678</v>
      </c>
      <c r="E165" s="21">
        <v>2020.9</v>
      </c>
      <c r="F165" s="21" t="s">
        <v>163</v>
      </c>
      <c r="G165" s="21" t="s">
        <v>159</v>
      </c>
      <c r="H165" s="28">
        <v>2025.7</v>
      </c>
      <c r="I165" s="24">
        <v>1500</v>
      </c>
      <c r="J165" s="24" t="s">
        <v>28</v>
      </c>
      <c r="K165" s="24">
        <v>3000</v>
      </c>
      <c r="L165" s="28" t="s">
        <v>679</v>
      </c>
      <c r="M165" s="6" t="s">
        <v>30</v>
      </c>
      <c r="N165" s="28" t="s">
        <v>31</v>
      </c>
      <c r="O165" s="21" t="s">
        <v>66</v>
      </c>
      <c r="P165" s="29">
        <v>2015</v>
      </c>
      <c r="Q165" s="21"/>
    </row>
    <row r="166" ht="23" customHeight="1" spans="1:17">
      <c r="A166" s="6" t="s">
        <v>680</v>
      </c>
      <c r="B166" s="28" t="s">
        <v>681</v>
      </c>
      <c r="C166" s="28" t="s">
        <v>22</v>
      </c>
      <c r="D166" s="21" t="s">
        <v>75</v>
      </c>
      <c r="E166" s="21">
        <v>2022.9</v>
      </c>
      <c r="F166" s="21" t="s">
        <v>25</v>
      </c>
      <c r="G166" s="21" t="s">
        <v>26</v>
      </c>
      <c r="H166" s="28">
        <v>2025.7</v>
      </c>
      <c r="I166" s="24">
        <v>1500</v>
      </c>
      <c r="J166" s="24" t="s">
        <v>28</v>
      </c>
      <c r="K166" s="24">
        <v>3000</v>
      </c>
      <c r="L166" s="28" t="s">
        <v>682</v>
      </c>
      <c r="M166" s="6" t="s">
        <v>30</v>
      </c>
      <c r="N166" s="28" t="s">
        <v>31</v>
      </c>
      <c r="O166" s="21" t="s">
        <v>52</v>
      </c>
      <c r="P166" s="29">
        <v>2015</v>
      </c>
      <c r="Q166" s="21"/>
    </row>
    <row r="167" ht="32" customHeight="1" spans="1:17">
      <c r="A167" s="6" t="s">
        <v>683</v>
      </c>
      <c r="B167" s="28" t="s">
        <v>684</v>
      </c>
      <c r="C167" s="28" t="s">
        <v>42</v>
      </c>
      <c r="D167" s="21" t="s">
        <v>685</v>
      </c>
      <c r="E167" s="21">
        <v>2018.9</v>
      </c>
      <c r="F167" s="21" t="s">
        <v>129</v>
      </c>
      <c r="G167" s="21" t="s">
        <v>26</v>
      </c>
      <c r="H167" s="28">
        <v>2023.7</v>
      </c>
      <c r="I167" s="24">
        <v>1500</v>
      </c>
      <c r="J167" s="24" t="s">
        <v>28</v>
      </c>
      <c r="K167" s="24">
        <v>3000</v>
      </c>
      <c r="L167" s="28" t="s">
        <v>686</v>
      </c>
      <c r="M167" s="6" t="s">
        <v>30</v>
      </c>
      <c r="N167" s="28" t="s">
        <v>31</v>
      </c>
      <c r="O167" s="21" t="s">
        <v>66</v>
      </c>
      <c r="P167" s="29">
        <v>2014</v>
      </c>
      <c r="Q167" s="45" t="s">
        <v>675</v>
      </c>
    </row>
    <row r="168" ht="23" customHeight="1" spans="1:17">
      <c r="A168" s="6" t="s">
        <v>687</v>
      </c>
      <c r="B168" s="28" t="s">
        <v>688</v>
      </c>
      <c r="C168" s="28" t="s">
        <v>22</v>
      </c>
      <c r="D168" s="21" t="s">
        <v>215</v>
      </c>
      <c r="E168" s="21" t="s">
        <v>76</v>
      </c>
      <c r="F168" s="21" t="s">
        <v>647</v>
      </c>
      <c r="G168" s="21" t="s">
        <v>26</v>
      </c>
      <c r="H168" s="28" t="s">
        <v>57</v>
      </c>
      <c r="I168" s="24">
        <v>1500</v>
      </c>
      <c r="J168" s="24" t="s">
        <v>28</v>
      </c>
      <c r="K168" s="24">
        <v>3000</v>
      </c>
      <c r="L168" s="28" t="s">
        <v>689</v>
      </c>
      <c r="M168" s="6" t="s">
        <v>30</v>
      </c>
      <c r="N168" s="28" t="s">
        <v>31</v>
      </c>
      <c r="O168" s="21" t="s">
        <v>32</v>
      </c>
      <c r="P168" s="29" t="s">
        <v>79</v>
      </c>
      <c r="Q168" s="21"/>
    </row>
    <row r="169" ht="23" customHeight="1" spans="1:17">
      <c r="A169" s="6" t="s">
        <v>690</v>
      </c>
      <c r="B169" s="28" t="s">
        <v>691</v>
      </c>
      <c r="C169" s="28" t="s">
        <v>42</v>
      </c>
      <c r="D169" s="21" t="s">
        <v>310</v>
      </c>
      <c r="E169" s="21" t="s">
        <v>76</v>
      </c>
      <c r="F169" s="21" t="s">
        <v>692</v>
      </c>
      <c r="G169" s="21" t="s">
        <v>26</v>
      </c>
      <c r="H169" s="28">
        <v>2023.7</v>
      </c>
      <c r="I169" s="24">
        <v>1500</v>
      </c>
      <c r="J169" s="24" t="s">
        <v>28</v>
      </c>
      <c r="K169" s="24">
        <v>3000</v>
      </c>
      <c r="L169" s="28" t="s">
        <v>693</v>
      </c>
      <c r="M169" s="6" t="s">
        <v>30</v>
      </c>
      <c r="N169" s="28" t="s">
        <v>31</v>
      </c>
      <c r="O169" s="21" t="s">
        <v>32</v>
      </c>
      <c r="P169" s="29" t="s">
        <v>33</v>
      </c>
      <c r="Q169" s="21"/>
    </row>
    <row r="170" ht="23" customHeight="1" spans="1:17">
      <c r="A170" s="6" t="s">
        <v>694</v>
      </c>
      <c r="B170" s="28" t="s">
        <v>695</v>
      </c>
      <c r="C170" s="28" t="s">
        <v>42</v>
      </c>
      <c r="D170" s="21" t="s">
        <v>696</v>
      </c>
      <c r="E170" s="21" t="s">
        <v>24</v>
      </c>
      <c r="F170" s="21" t="s">
        <v>178</v>
      </c>
      <c r="G170" s="21" t="s">
        <v>26</v>
      </c>
      <c r="H170" s="28">
        <v>2025.7</v>
      </c>
      <c r="I170" s="24">
        <v>1500</v>
      </c>
      <c r="J170" s="24" t="s">
        <v>28</v>
      </c>
      <c r="K170" s="24">
        <v>3000</v>
      </c>
      <c r="L170" s="28" t="s">
        <v>697</v>
      </c>
      <c r="M170" s="6" t="s">
        <v>30</v>
      </c>
      <c r="N170" s="28" t="s">
        <v>31</v>
      </c>
      <c r="O170" s="21" t="s">
        <v>66</v>
      </c>
      <c r="P170" s="29" t="s">
        <v>192</v>
      </c>
      <c r="Q170" s="21"/>
    </row>
    <row r="171" ht="23" customHeight="1" spans="1:17">
      <c r="A171" s="6" t="s">
        <v>698</v>
      </c>
      <c r="B171" s="28" t="s">
        <v>699</v>
      </c>
      <c r="C171" s="28" t="s">
        <v>42</v>
      </c>
      <c r="D171" s="21" t="s">
        <v>185</v>
      </c>
      <c r="E171" s="21" t="s">
        <v>24</v>
      </c>
      <c r="F171" s="21" t="s">
        <v>88</v>
      </c>
      <c r="G171" s="21" t="s">
        <v>26</v>
      </c>
      <c r="H171" s="28">
        <v>2025.7</v>
      </c>
      <c r="I171" s="24">
        <v>1500</v>
      </c>
      <c r="J171" s="24" t="s">
        <v>28</v>
      </c>
      <c r="K171" s="24">
        <v>3000</v>
      </c>
      <c r="L171" s="28" t="s">
        <v>700</v>
      </c>
      <c r="M171" s="6" t="s">
        <v>30</v>
      </c>
      <c r="N171" s="28" t="s">
        <v>31</v>
      </c>
      <c r="O171" s="21" t="s">
        <v>66</v>
      </c>
      <c r="P171" s="29" t="s">
        <v>53</v>
      </c>
      <c r="Q171" s="21"/>
    </row>
    <row r="172" ht="23" customHeight="1" spans="1:17">
      <c r="A172" s="6" t="s">
        <v>701</v>
      </c>
      <c r="B172" s="28" t="s">
        <v>702</v>
      </c>
      <c r="C172" s="28" t="s">
        <v>42</v>
      </c>
      <c r="D172" s="21" t="s">
        <v>185</v>
      </c>
      <c r="E172" s="21" t="s">
        <v>24</v>
      </c>
      <c r="F172" s="21" t="s">
        <v>103</v>
      </c>
      <c r="G172" s="21" t="s">
        <v>26</v>
      </c>
      <c r="H172" s="28">
        <v>2025.7</v>
      </c>
      <c r="I172" s="24">
        <v>1500</v>
      </c>
      <c r="J172" s="24" t="s">
        <v>28</v>
      </c>
      <c r="K172" s="24">
        <v>3000</v>
      </c>
      <c r="L172" s="28" t="s">
        <v>703</v>
      </c>
      <c r="M172" s="6" t="s">
        <v>30</v>
      </c>
      <c r="N172" s="28" t="s">
        <v>31</v>
      </c>
      <c r="O172" s="21" t="s">
        <v>66</v>
      </c>
      <c r="P172" s="29" t="s">
        <v>60</v>
      </c>
      <c r="Q172" s="21"/>
    </row>
    <row r="173" ht="23" customHeight="1" spans="1:17">
      <c r="A173" s="6" t="s">
        <v>704</v>
      </c>
      <c r="B173" s="28" t="s">
        <v>705</v>
      </c>
      <c r="C173" s="28" t="s">
        <v>42</v>
      </c>
      <c r="D173" s="21" t="s">
        <v>624</v>
      </c>
      <c r="E173" s="21" t="s">
        <v>24</v>
      </c>
      <c r="F173" s="21" t="s">
        <v>163</v>
      </c>
      <c r="G173" s="21" t="s">
        <v>26</v>
      </c>
      <c r="H173" s="28">
        <v>2025.7</v>
      </c>
      <c r="I173" s="24">
        <v>1500</v>
      </c>
      <c r="J173" s="24" t="s">
        <v>28</v>
      </c>
      <c r="K173" s="24">
        <v>3000</v>
      </c>
      <c r="L173" s="28" t="s">
        <v>706</v>
      </c>
      <c r="M173" s="6" t="s">
        <v>30</v>
      </c>
      <c r="N173" s="28" t="s">
        <v>31</v>
      </c>
      <c r="O173" s="21" t="s">
        <v>66</v>
      </c>
      <c r="P173" s="29" t="s">
        <v>33</v>
      </c>
      <c r="Q173" s="21"/>
    </row>
    <row r="174" ht="23" customHeight="1" spans="1:17">
      <c r="A174" s="6" t="s">
        <v>707</v>
      </c>
      <c r="B174" s="28" t="s">
        <v>708</v>
      </c>
      <c r="C174" s="28" t="s">
        <v>42</v>
      </c>
      <c r="D174" s="21" t="s">
        <v>157</v>
      </c>
      <c r="E174" s="21" t="s">
        <v>24</v>
      </c>
      <c r="F174" s="21" t="s">
        <v>709</v>
      </c>
      <c r="G174" s="21" t="s">
        <v>26</v>
      </c>
      <c r="H174" s="28">
        <v>2025.7</v>
      </c>
      <c r="I174" s="24">
        <v>1500</v>
      </c>
      <c r="J174" s="24" t="s">
        <v>28</v>
      </c>
      <c r="K174" s="24">
        <v>3000</v>
      </c>
      <c r="L174" s="28" t="s">
        <v>710</v>
      </c>
      <c r="M174" s="6" t="s">
        <v>30</v>
      </c>
      <c r="N174" s="28" t="s">
        <v>31</v>
      </c>
      <c r="O174" s="21" t="s">
        <v>66</v>
      </c>
      <c r="P174" s="29" t="s">
        <v>33</v>
      </c>
      <c r="Q174" s="21"/>
    </row>
    <row r="175" ht="23" customHeight="1" spans="1:17">
      <c r="A175" s="6" t="s">
        <v>711</v>
      </c>
      <c r="B175" s="28" t="s">
        <v>712</v>
      </c>
      <c r="C175" s="28" t="s">
        <v>42</v>
      </c>
      <c r="D175" s="21" t="s">
        <v>69</v>
      </c>
      <c r="E175" s="21" t="s">
        <v>76</v>
      </c>
      <c r="F175" s="21" t="s">
        <v>713</v>
      </c>
      <c r="G175" s="21" t="s">
        <v>26</v>
      </c>
      <c r="H175" s="28">
        <v>2023.7</v>
      </c>
      <c r="I175" s="24">
        <v>1500</v>
      </c>
      <c r="J175" s="24" t="s">
        <v>28</v>
      </c>
      <c r="K175" s="24">
        <v>3000</v>
      </c>
      <c r="L175" s="28" t="s">
        <v>714</v>
      </c>
      <c r="M175" s="6" t="s">
        <v>30</v>
      </c>
      <c r="N175" s="28" t="s">
        <v>31</v>
      </c>
      <c r="O175" s="21" t="s">
        <v>141</v>
      </c>
      <c r="P175" s="29" t="s">
        <v>60</v>
      </c>
      <c r="Q175" s="21"/>
    </row>
    <row r="176" ht="23" customHeight="1" spans="1:17">
      <c r="A176" s="6" t="s">
        <v>715</v>
      </c>
      <c r="B176" s="28" t="s">
        <v>716</v>
      </c>
      <c r="C176" s="28" t="s">
        <v>42</v>
      </c>
      <c r="D176" s="21" t="s">
        <v>185</v>
      </c>
      <c r="E176" s="21" t="s">
        <v>24</v>
      </c>
      <c r="F176" s="21" t="s">
        <v>717</v>
      </c>
      <c r="G176" s="21" t="s">
        <v>26</v>
      </c>
      <c r="H176" s="28">
        <v>2025.7</v>
      </c>
      <c r="I176" s="24">
        <v>1500</v>
      </c>
      <c r="J176" s="24" t="s">
        <v>28</v>
      </c>
      <c r="K176" s="24">
        <v>3000</v>
      </c>
      <c r="L176" s="6" t="s">
        <v>718</v>
      </c>
      <c r="M176" s="6" t="s">
        <v>30</v>
      </c>
      <c r="N176" s="28" t="s">
        <v>31</v>
      </c>
      <c r="O176" s="21" t="s">
        <v>66</v>
      </c>
      <c r="P176" s="29" t="s">
        <v>33</v>
      </c>
      <c r="Q176" s="21"/>
    </row>
    <row r="177" ht="23" customHeight="1" spans="1:17">
      <c r="A177" s="6" t="s">
        <v>719</v>
      </c>
      <c r="B177" s="28" t="s">
        <v>720</v>
      </c>
      <c r="C177" s="28" t="s">
        <v>42</v>
      </c>
      <c r="D177" s="21" t="s">
        <v>87</v>
      </c>
      <c r="E177" s="21" t="s">
        <v>44</v>
      </c>
      <c r="F177" s="21" t="s">
        <v>721</v>
      </c>
      <c r="G177" s="21" t="s">
        <v>26</v>
      </c>
      <c r="H177" s="28">
        <v>2024.7</v>
      </c>
      <c r="I177" s="24">
        <v>1500</v>
      </c>
      <c r="J177" s="24" t="s">
        <v>28</v>
      </c>
      <c r="K177" s="24">
        <v>3000</v>
      </c>
      <c r="L177" s="28" t="s">
        <v>722</v>
      </c>
      <c r="M177" s="6" t="s">
        <v>30</v>
      </c>
      <c r="N177" s="28" t="s">
        <v>31</v>
      </c>
      <c r="O177" s="21" t="s">
        <v>66</v>
      </c>
      <c r="P177" s="29" t="s">
        <v>33</v>
      </c>
      <c r="Q177" s="21"/>
    </row>
    <row r="178" ht="23" customHeight="1" spans="1:17">
      <c r="A178" s="6" t="s">
        <v>723</v>
      </c>
      <c r="B178" s="28" t="s">
        <v>724</v>
      </c>
      <c r="C178" s="28" t="s">
        <v>22</v>
      </c>
      <c r="D178" s="21" t="s">
        <v>152</v>
      </c>
      <c r="E178" s="21" t="s">
        <v>56</v>
      </c>
      <c r="F178" s="21" t="s">
        <v>725</v>
      </c>
      <c r="G178" s="21" t="s">
        <v>26</v>
      </c>
      <c r="H178" s="28">
        <v>2023.7</v>
      </c>
      <c r="I178" s="24">
        <v>1500</v>
      </c>
      <c r="J178" s="24" t="s">
        <v>28</v>
      </c>
      <c r="K178" s="24">
        <v>3000</v>
      </c>
      <c r="L178" s="28" t="s">
        <v>726</v>
      </c>
      <c r="M178" s="6" t="s">
        <v>30</v>
      </c>
      <c r="N178" s="28" t="s">
        <v>31</v>
      </c>
      <c r="O178" s="21" t="s">
        <v>32</v>
      </c>
      <c r="P178" s="29" t="s">
        <v>33</v>
      </c>
      <c r="Q178" s="21"/>
    </row>
    <row r="179" ht="23" customHeight="1" spans="1:17">
      <c r="A179" s="6" t="s">
        <v>727</v>
      </c>
      <c r="B179" s="28" t="s">
        <v>728</v>
      </c>
      <c r="C179" s="28" t="s">
        <v>22</v>
      </c>
      <c r="D179" s="21" t="s">
        <v>215</v>
      </c>
      <c r="E179" s="21" t="s">
        <v>44</v>
      </c>
      <c r="F179" s="21" t="s">
        <v>267</v>
      </c>
      <c r="G179" s="21" t="s">
        <v>26</v>
      </c>
      <c r="H179" s="28">
        <v>2024.7</v>
      </c>
      <c r="I179" s="24">
        <v>1500</v>
      </c>
      <c r="J179" s="24" t="s">
        <v>28</v>
      </c>
      <c r="K179" s="24">
        <v>3000</v>
      </c>
      <c r="L179" s="28" t="s">
        <v>729</v>
      </c>
      <c r="M179" s="6" t="s">
        <v>30</v>
      </c>
      <c r="N179" s="28" t="s">
        <v>31</v>
      </c>
      <c r="O179" s="21" t="s">
        <v>32</v>
      </c>
      <c r="P179" s="29" t="s">
        <v>33</v>
      </c>
      <c r="Q179" s="21"/>
    </row>
    <row r="180" ht="23" customHeight="1" spans="1:17">
      <c r="A180" s="6" t="s">
        <v>730</v>
      </c>
      <c r="B180" s="28" t="s">
        <v>731</v>
      </c>
      <c r="C180" s="28" t="s">
        <v>22</v>
      </c>
      <c r="D180" s="21" t="s">
        <v>274</v>
      </c>
      <c r="E180" s="21" t="s">
        <v>44</v>
      </c>
      <c r="F180" s="21" t="s">
        <v>709</v>
      </c>
      <c r="G180" s="21" t="s">
        <v>159</v>
      </c>
      <c r="H180" s="28">
        <v>2026.7</v>
      </c>
      <c r="I180" s="24">
        <v>1500</v>
      </c>
      <c r="J180" s="24" t="s">
        <v>28</v>
      </c>
      <c r="K180" s="24">
        <v>3000</v>
      </c>
      <c r="L180" s="28" t="s">
        <v>732</v>
      </c>
      <c r="M180" s="6" t="s">
        <v>30</v>
      </c>
      <c r="N180" s="28" t="s">
        <v>31</v>
      </c>
      <c r="O180" s="21" t="s">
        <v>32</v>
      </c>
      <c r="P180" s="29" t="s">
        <v>33</v>
      </c>
      <c r="Q180" s="21"/>
    </row>
    <row r="181" ht="23" customHeight="1" spans="1:17">
      <c r="A181" s="6" t="s">
        <v>733</v>
      </c>
      <c r="B181" s="28" t="s">
        <v>734</v>
      </c>
      <c r="C181" s="28" t="s">
        <v>22</v>
      </c>
      <c r="D181" s="21" t="s">
        <v>274</v>
      </c>
      <c r="E181" s="21" t="s">
        <v>44</v>
      </c>
      <c r="F181" s="21" t="s">
        <v>709</v>
      </c>
      <c r="G181" s="21" t="s">
        <v>159</v>
      </c>
      <c r="H181" s="28">
        <v>2026.7</v>
      </c>
      <c r="I181" s="24">
        <v>1500</v>
      </c>
      <c r="J181" s="24" t="s">
        <v>28</v>
      </c>
      <c r="K181" s="24">
        <v>3000</v>
      </c>
      <c r="L181" s="28" t="s">
        <v>732</v>
      </c>
      <c r="M181" s="6" t="s">
        <v>30</v>
      </c>
      <c r="N181" s="28" t="s">
        <v>31</v>
      </c>
      <c r="O181" s="21" t="s">
        <v>32</v>
      </c>
      <c r="P181" s="29" t="s">
        <v>33</v>
      </c>
      <c r="Q181" s="21"/>
    </row>
    <row r="182" ht="23" customHeight="1" spans="1:17">
      <c r="A182" s="6" t="s">
        <v>735</v>
      </c>
      <c r="B182" s="37" t="s">
        <v>736</v>
      </c>
      <c r="C182" s="21" t="s">
        <v>42</v>
      </c>
      <c r="D182" s="37" t="s">
        <v>185</v>
      </c>
      <c r="E182" s="37" t="s">
        <v>56</v>
      </c>
      <c r="F182" s="37" t="s">
        <v>737</v>
      </c>
      <c r="G182" s="37" t="s">
        <v>26</v>
      </c>
      <c r="H182" s="21" t="s">
        <v>57</v>
      </c>
      <c r="I182" s="24">
        <v>1500</v>
      </c>
      <c r="J182" s="24" t="s">
        <v>28</v>
      </c>
      <c r="K182" s="24">
        <v>3000</v>
      </c>
      <c r="L182" s="21" t="s">
        <v>738</v>
      </c>
      <c r="M182" s="6" t="s">
        <v>30</v>
      </c>
      <c r="N182" s="21" t="s">
        <v>31</v>
      </c>
      <c r="O182" s="21" t="s">
        <v>66</v>
      </c>
      <c r="P182" s="29" t="s">
        <v>39</v>
      </c>
      <c r="Q182" s="21"/>
    </row>
    <row r="183" ht="23" customHeight="1" spans="1:17">
      <c r="A183" s="6" t="s">
        <v>739</v>
      </c>
      <c r="B183" s="37" t="s">
        <v>740</v>
      </c>
      <c r="C183" s="21" t="s">
        <v>42</v>
      </c>
      <c r="D183" s="37" t="s">
        <v>167</v>
      </c>
      <c r="E183" s="37" t="s">
        <v>24</v>
      </c>
      <c r="F183" s="37" t="s">
        <v>741</v>
      </c>
      <c r="G183" s="37" t="s">
        <v>26</v>
      </c>
      <c r="H183" s="37" t="s">
        <v>27</v>
      </c>
      <c r="I183" s="24">
        <v>1500</v>
      </c>
      <c r="J183" s="24" t="s">
        <v>28</v>
      </c>
      <c r="K183" s="24">
        <v>3000</v>
      </c>
      <c r="L183" s="37" t="s">
        <v>742</v>
      </c>
      <c r="M183" s="6" t="s">
        <v>30</v>
      </c>
      <c r="N183" s="21" t="s">
        <v>31</v>
      </c>
      <c r="O183" s="21" t="s">
        <v>66</v>
      </c>
      <c r="P183" s="36">
        <v>2015</v>
      </c>
      <c r="Q183" s="37"/>
    </row>
    <row r="184" ht="23" customHeight="1" spans="1:17">
      <c r="A184" s="6" t="s">
        <v>743</v>
      </c>
      <c r="B184" s="37" t="s">
        <v>744</v>
      </c>
      <c r="C184" s="21" t="s">
        <v>42</v>
      </c>
      <c r="D184" s="37" t="s">
        <v>299</v>
      </c>
      <c r="E184" s="37" t="s">
        <v>76</v>
      </c>
      <c r="F184" s="37" t="s">
        <v>713</v>
      </c>
      <c r="G184" s="37" t="s">
        <v>26</v>
      </c>
      <c r="H184" s="37">
        <v>2023.7</v>
      </c>
      <c r="I184" s="24">
        <v>1500</v>
      </c>
      <c r="J184" s="24" t="s">
        <v>28</v>
      </c>
      <c r="K184" s="24">
        <v>3000</v>
      </c>
      <c r="L184" s="37" t="s">
        <v>745</v>
      </c>
      <c r="M184" s="6" t="s">
        <v>30</v>
      </c>
      <c r="N184" s="21" t="s">
        <v>31</v>
      </c>
      <c r="O184" s="21" t="s">
        <v>59</v>
      </c>
      <c r="P184" s="36">
        <v>2014</v>
      </c>
      <c r="Q184" s="37"/>
    </row>
    <row r="185" ht="23" customHeight="1" spans="1:17">
      <c r="A185" s="6" t="s">
        <v>746</v>
      </c>
      <c r="B185" s="37" t="s">
        <v>747</v>
      </c>
      <c r="C185" s="21" t="s">
        <v>42</v>
      </c>
      <c r="D185" s="37" t="s">
        <v>199</v>
      </c>
      <c r="E185" s="37" t="s">
        <v>56</v>
      </c>
      <c r="F185" s="37" t="s">
        <v>200</v>
      </c>
      <c r="G185" s="37" t="s">
        <v>159</v>
      </c>
      <c r="H185" s="37">
        <v>2025.7</v>
      </c>
      <c r="I185" s="24">
        <v>1500</v>
      </c>
      <c r="J185" s="24" t="s">
        <v>28</v>
      </c>
      <c r="K185" s="24">
        <v>3000</v>
      </c>
      <c r="L185" s="37" t="s">
        <v>748</v>
      </c>
      <c r="M185" s="6" t="s">
        <v>30</v>
      </c>
      <c r="N185" s="21" t="s">
        <v>31</v>
      </c>
      <c r="O185" s="21" t="s">
        <v>66</v>
      </c>
      <c r="P185" s="36">
        <v>2015</v>
      </c>
      <c r="Q185" s="37"/>
    </row>
    <row r="186" ht="23" customHeight="1" spans="1:17">
      <c r="A186" s="6" t="s">
        <v>749</v>
      </c>
      <c r="B186" s="37" t="s">
        <v>750</v>
      </c>
      <c r="C186" s="21" t="s">
        <v>42</v>
      </c>
      <c r="D186" s="37" t="s">
        <v>215</v>
      </c>
      <c r="E186" s="37" t="s">
        <v>44</v>
      </c>
      <c r="F186" s="37" t="s">
        <v>751</v>
      </c>
      <c r="G186" s="37" t="s">
        <v>26</v>
      </c>
      <c r="H186" s="37" t="s">
        <v>46</v>
      </c>
      <c r="I186" s="24">
        <v>1500</v>
      </c>
      <c r="J186" s="24" t="s">
        <v>28</v>
      </c>
      <c r="K186" s="24">
        <v>3000</v>
      </c>
      <c r="L186" s="6" t="s">
        <v>752</v>
      </c>
      <c r="M186" s="6" t="s">
        <v>30</v>
      </c>
      <c r="N186" s="21" t="s">
        <v>31</v>
      </c>
      <c r="O186" s="21" t="s">
        <v>66</v>
      </c>
      <c r="P186" s="36">
        <v>2014</v>
      </c>
      <c r="Q186" s="37"/>
    </row>
    <row r="187" ht="23" customHeight="1" spans="1:17">
      <c r="A187" s="6" t="s">
        <v>753</v>
      </c>
      <c r="B187" s="38" t="s">
        <v>754</v>
      </c>
      <c r="C187" s="21" t="s">
        <v>42</v>
      </c>
      <c r="D187" s="38" t="s">
        <v>138</v>
      </c>
      <c r="E187" s="39">
        <v>2020.1</v>
      </c>
      <c r="F187" s="38" t="s">
        <v>139</v>
      </c>
      <c r="G187" s="40" t="s">
        <v>26</v>
      </c>
      <c r="H187" s="38">
        <v>2023.7</v>
      </c>
      <c r="I187" s="24">
        <v>1500</v>
      </c>
      <c r="J187" s="24" t="s">
        <v>28</v>
      </c>
      <c r="K187" s="24">
        <v>3000</v>
      </c>
      <c r="L187" s="6" t="s">
        <v>755</v>
      </c>
      <c r="M187" s="6" t="s">
        <v>30</v>
      </c>
      <c r="N187" s="28" t="s">
        <v>31</v>
      </c>
      <c r="O187" s="21" t="s">
        <v>66</v>
      </c>
      <c r="P187" s="44">
        <v>2015</v>
      </c>
      <c r="Q187" s="31"/>
    </row>
    <row r="188" ht="23" customHeight="1" spans="1:17">
      <c r="A188" s="6" t="s">
        <v>756</v>
      </c>
      <c r="B188" s="34" t="s">
        <v>757</v>
      </c>
      <c r="C188" s="21" t="s">
        <v>22</v>
      </c>
      <c r="D188" s="37" t="s">
        <v>102</v>
      </c>
      <c r="E188" s="37" t="s">
        <v>44</v>
      </c>
      <c r="F188" s="37" t="s">
        <v>163</v>
      </c>
      <c r="G188" s="37" t="s">
        <v>26</v>
      </c>
      <c r="H188" s="37">
        <v>2024.7</v>
      </c>
      <c r="I188" s="24">
        <v>1500</v>
      </c>
      <c r="J188" s="24" t="s">
        <v>28</v>
      </c>
      <c r="K188" s="24">
        <v>3000</v>
      </c>
      <c r="L188" s="37" t="s">
        <v>758</v>
      </c>
      <c r="M188" s="6" t="s">
        <v>30</v>
      </c>
      <c r="N188" s="21" t="s">
        <v>31</v>
      </c>
      <c r="O188" s="21" t="s">
        <v>32</v>
      </c>
      <c r="P188" s="21" t="s">
        <v>33</v>
      </c>
      <c r="Q188" s="31"/>
    </row>
    <row r="189" ht="23" customHeight="1" spans="1:17">
      <c r="A189" s="6" t="s">
        <v>759</v>
      </c>
      <c r="B189" s="15" t="s">
        <v>760</v>
      </c>
      <c r="C189" s="16" t="s">
        <v>42</v>
      </c>
      <c r="D189" s="15" t="s">
        <v>157</v>
      </c>
      <c r="E189" s="15" t="s">
        <v>275</v>
      </c>
      <c r="F189" s="15" t="s">
        <v>761</v>
      </c>
      <c r="G189" s="16" t="s">
        <v>159</v>
      </c>
      <c r="H189" s="16" t="s">
        <v>57</v>
      </c>
      <c r="I189" s="24">
        <v>1500</v>
      </c>
      <c r="J189" s="24" t="s">
        <v>28</v>
      </c>
      <c r="K189" s="24">
        <v>3000</v>
      </c>
      <c r="L189" s="15" t="s">
        <v>762</v>
      </c>
      <c r="M189" s="6" t="s">
        <v>30</v>
      </c>
      <c r="N189" s="16" t="s">
        <v>31</v>
      </c>
      <c r="O189" s="16" t="s">
        <v>59</v>
      </c>
      <c r="P189" s="16" t="s">
        <v>33</v>
      </c>
      <c r="Q189" s="31"/>
    </row>
    <row r="190" ht="23" customHeight="1" spans="1:17">
      <c r="A190" s="6" t="s">
        <v>763</v>
      </c>
      <c r="B190" s="41" t="s">
        <v>764</v>
      </c>
      <c r="C190" s="41" t="s">
        <v>42</v>
      </c>
      <c r="D190" s="41" t="s">
        <v>167</v>
      </c>
      <c r="E190" s="41" t="s">
        <v>173</v>
      </c>
      <c r="F190" s="41" t="s">
        <v>515</v>
      </c>
      <c r="G190" s="15" t="s">
        <v>169</v>
      </c>
      <c r="H190" s="41" t="s">
        <v>765</v>
      </c>
      <c r="I190" s="24">
        <v>1500</v>
      </c>
      <c r="J190" s="24" t="s">
        <v>28</v>
      </c>
      <c r="K190" s="24">
        <v>3000</v>
      </c>
      <c r="L190" s="41" t="s">
        <v>766</v>
      </c>
      <c r="M190" s="6" t="s">
        <v>30</v>
      </c>
      <c r="N190" s="16" t="s">
        <v>31</v>
      </c>
      <c r="O190" s="16" t="s">
        <v>59</v>
      </c>
      <c r="P190" s="41" t="s">
        <v>79</v>
      </c>
      <c r="Q190" s="31"/>
    </row>
    <row r="191" ht="23" customHeight="1" spans="1:17">
      <c r="A191" s="6" t="s">
        <v>767</v>
      </c>
      <c r="B191" s="41" t="s">
        <v>768</v>
      </c>
      <c r="C191" s="15" t="s">
        <v>42</v>
      </c>
      <c r="D191" s="41" t="s">
        <v>769</v>
      </c>
      <c r="E191" s="15" t="s">
        <v>24</v>
      </c>
      <c r="F191" s="41" t="s">
        <v>770</v>
      </c>
      <c r="G191" s="41" t="s">
        <v>26</v>
      </c>
      <c r="H191" s="15" t="s">
        <v>27</v>
      </c>
      <c r="I191" s="24">
        <v>1500</v>
      </c>
      <c r="J191" s="24" t="s">
        <v>28</v>
      </c>
      <c r="K191" s="24">
        <v>3000</v>
      </c>
      <c r="L191" s="41" t="s">
        <v>771</v>
      </c>
      <c r="M191" s="6" t="s">
        <v>30</v>
      </c>
      <c r="N191" s="15" t="s">
        <v>31</v>
      </c>
      <c r="O191" s="41" t="s">
        <v>66</v>
      </c>
      <c r="P191" s="15" t="s">
        <v>39</v>
      </c>
      <c r="Q191" s="31"/>
    </row>
    <row r="192" ht="23" customHeight="1" spans="1:17">
      <c r="A192" s="19" t="s">
        <v>772</v>
      </c>
      <c r="B192" s="19"/>
      <c r="C192" s="42" t="s">
        <v>773</v>
      </c>
      <c r="D192" s="43"/>
      <c r="E192" s="19"/>
      <c r="F192" s="21"/>
      <c r="G192" s="19"/>
      <c r="H192" s="19"/>
      <c r="I192" s="19"/>
      <c r="J192" s="19"/>
      <c r="K192" s="19">
        <f>SUM(K5:K191)</f>
        <v>558000</v>
      </c>
      <c r="L192" s="19"/>
      <c r="M192" s="19"/>
      <c r="N192" s="19"/>
      <c r="O192" s="19"/>
      <c r="P192" s="19"/>
      <c r="Q192" s="46"/>
    </row>
  </sheetData>
  <autoFilter ref="A4:Q192">
    <extLst/>
  </autoFilter>
  <mergeCells count="18">
    <mergeCell ref="A1:B1"/>
    <mergeCell ref="A2:Q2"/>
    <mergeCell ref="L3:O3"/>
    <mergeCell ref="A192:B192"/>
    <mergeCell ref="C192:D19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P3:P4"/>
    <mergeCell ref="Q3:Q4"/>
  </mergeCells>
  <conditionalFormatting sqref="B5">
    <cfRule type="duplicateValues" dxfId="0" priority="1038"/>
  </conditionalFormatting>
  <conditionalFormatting sqref="B6">
    <cfRule type="duplicateValues" dxfId="0" priority="1037"/>
  </conditionalFormatting>
  <conditionalFormatting sqref="B20">
    <cfRule type="duplicateValues" dxfId="0" priority="13"/>
    <cfRule type="duplicateValues" dxfId="1" priority="12"/>
  </conditionalFormatting>
  <conditionalFormatting sqref="Q20">
    <cfRule type="duplicateValues" dxfId="0" priority="14"/>
  </conditionalFormatting>
  <conditionalFormatting sqref="B27">
    <cfRule type="duplicateValues" dxfId="2" priority="1031"/>
  </conditionalFormatting>
  <conditionalFormatting sqref="B31">
    <cfRule type="duplicateValues" dxfId="0" priority="1030"/>
  </conditionalFormatting>
  <conditionalFormatting sqref="B32">
    <cfRule type="duplicateValues" dxfId="0" priority="1029"/>
  </conditionalFormatting>
  <conditionalFormatting sqref="B40">
    <cfRule type="duplicateValues" dxfId="0" priority="1028"/>
    <cfRule type="duplicateValues" dxfId="0" priority="1027"/>
  </conditionalFormatting>
  <conditionalFormatting sqref="B49">
    <cfRule type="duplicateValues" dxfId="0" priority="1025"/>
  </conditionalFormatting>
  <conditionalFormatting sqref="B50">
    <cfRule type="duplicateValues" dxfId="0" priority="1024"/>
  </conditionalFormatting>
  <conditionalFormatting sqref="B51">
    <cfRule type="duplicateValues" dxfId="0" priority="1023"/>
  </conditionalFormatting>
  <conditionalFormatting sqref="B52">
    <cfRule type="duplicateValues" dxfId="0" priority="1022"/>
  </conditionalFormatting>
  <conditionalFormatting sqref="B53">
    <cfRule type="duplicateValues" dxfId="0" priority="1021"/>
  </conditionalFormatting>
  <conditionalFormatting sqref="B54">
    <cfRule type="duplicateValues" dxfId="0" priority="1020"/>
  </conditionalFormatting>
  <conditionalFormatting sqref="B55">
    <cfRule type="duplicateValues" dxfId="0" priority="1019"/>
  </conditionalFormatting>
  <conditionalFormatting sqref="B56">
    <cfRule type="duplicateValues" dxfId="0" priority="1018"/>
  </conditionalFormatting>
  <conditionalFormatting sqref="B57">
    <cfRule type="duplicateValues" dxfId="0" priority="1017"/>
  </conditionalFormatting>
  <conditionalFormatting sqref="B58">
    <cfRule type="duplicateValues" dxfId="0" priority="1014"/>
  </conditionalFormatting>
  <conditionalFormatting sqref="B59">
    <cfRule type="duplicateValues" dxfId="0" priority="1013"/>
  </conditionalFormatting>
  <conditionalFormatting sqref="B60">
    <cfRule type="duplicateValues" dxfId="0" priority="1016"/>
  </conditionalFormatting>
  <conditionalFormatting sqref="B61">
    <cfRule type="duplicateValues" dxfId="0" priority="1015"/>
  </conditionalFormatting>
  <conditionalFormatting sqref="B62">
    <cfRule type="duplicateValues" dxfId="0" priority="1011"/>
  </conditionalFormatting>
  <conditionalFormatting sqref="B63">
    <cfRule type="duplicateValues" dxfId="0" priority="1012"/>
  </conditionalFormatting>
  <conditionalFormatting sqref="B70">
    <cfRule type="duplicateValues" dxfId="0" priority="1010"/>
  </conditionalFormatting>
  <conditionalFormatting sqref="B71">
    <cfRule type="duplicateValues" dxfId="0" priority="1009"/>
  </conditionalFormatting>
  <conditionalFormatting sqref="B72">
    <cfRule type="duplicateValues" dxfId="0" priority="1008"/>
  </conditionalFormatting>
  <conditionalFormatting sqref="B73">
    <cfRule type="duplicateValues" dxfId="0" priority="1007"/>
  </conditionalFormatting>
  <conditionalFormatting sqref="B74">
    <cfRule type="duplicateValues" dxfId="0" priority="1006"/>
  </conditionalFormatting>
  <conditionalFormatting sqref="P75:Q75">
    <cfRule type="duplicateValues" dxfId="0" priority="1004"/>
  </conditionalFormatting>
  <conditionalFormatting sqref="P76:Q76">
    <cfRule type="duplicateValues" dxfId="0" priority="1002"/>
  </conditionalFormatting>
  <conditionalFormatting sqref="P77:Q77">
    <cfRule type="duplicateValues" dxfId="0" priority="1000"/>
  </conditionalFormatting>
  <conditionalFormatting sqref="L78">
    <cfRule type="duplicateValues" dxfId="0" priority="987"/>
  </conditionalFormatting>
  <conditionalFormatting sqref="P78:Q78">
    <cfRule type="duplicateValues" dxfId="0" priority="998"/>
  </conditionalFormatting>
  <conditionalFormatting sqref="P79:Q79">
    <cfRule type="duplicateValues" dxfId="0" priority="996"/>
  </conditionalFormatting>
  <conditionalFormatting sqref="P80:Q80">
    <cfRule type="duplicateValues" dxfId="0" priority="994"/>
  </conditionalFormatting>
  <conditionalFormatting sqref="P81:Q81">
    <cfRule type="duplicateValues" dxfId="0" priority="992"/>
  </conditionalFormatting>
  <conditionalFormatting sqref="P82:Q82">
    <cfRule type="duplicateValues" dxfId="0" priority="990"/>
  </conditionalFormatting>
  <conditionalFormatting sqref="P83:Q83">
    <cfRule type="duplicateValues" dxfId="0" priority="988"/>
  </conditionalFormatting>
  <conditionalFormatting sqref="P84:Q84">
    <cfRule type="duplicateValues" dxfId="0" priority="985"/>
  </conditionalFormatting>
  <conditionalFormatting sqref="P85:Q85">
    <cfRule type="duplicateValues" dxfId="0" priority="983"/>
  </conditionalFormatting>
  <conditionalFormatting sqref="P86:Q86">
    <cfRule type="duplicateValues" dxfId="0" priority="981"/>
  </conditionalFormatting>
  <conditionalFormatting sqref="P87:Q87">
    <cfRule type="duplicateValues" dxfId="0" priority="979"/>
  </conditionalFormatting>
  <conditionalFormatting sqref="P88:Q88">
    <cfRule type="duplicateValues" dxfId="0" priority="977"/>
  </conditionalFormatting>
  <conditionalFormatting sqref="P89:Q89">
    <cfRule type="duplicateValues" dxfId="0" priority="975"/>
  </conditionalFormatting>
  <conditionalFormatting sqref="P90:Q90">
    <cfRule type="duplicateValues" dxfId="0" priority="973"/>
  </conditionalFormatting>
  <conditionalFormatting sqref="P91:Q91">
    <cfRule type="duplicateValues" dxfId="0" priority="971"/>
  </conditionalFormatting>
  <conditionalFormatting sqref="P92:Q92">
    <cfRule type="duplicateValues" dxfId="0" priority="969"/>
  </conditionalFormatting>
  <conditionalFormatting sqref="P93:Q93">
    <cfRule type="duplicateValues" dxfId="0" priority="965"/>
  </conditionalFormatting>
  <conditionalFormatting sqref="P94:Q94">
    <cfRule type="duplicateValues" dxfId="0" priority="963"/>
  </conditionalFormatting>
  <conditionalFormatting sqref="P95:Q95">
    <cfRule type="duplicateValues" dxfId="0" priority="961"/>
  </conditionalFormatting>
  <conditionalFormatting sqref="P96:Q96">
    <cfRule type="duplicateValues" dxfId="0" priority="959"/>
  </conditionalFormatting>
  <conditionalFormatting sqref="P97:Q97">
    <cfRule type="duplicateValues" dxfId="0" priority="957"/>
  </conditionalFormatting>
  <conditionalFormatting sqref="P98:Q98">
    <cfRule type="duplicateValues" dxfId="0" priority="955"/>
  </conditionalFormatting>
  <conditionalFormatting sqref="P99:Q99">
    <cfRule type="duplicateValues" dxfId="0" priority="953"/>
  </conditionalFormatting>
  <conditionalFormatting sqref="P100:Q100">
    <cfRule type="duplicateValues" dxfId="0" priority="967"/>
  </conditionalFormatting>
  <conditionalFormatting sqref="P101:Q101">
    <cfRule type="duplicateValues" dxfId="0" priority="951"/>
  </conditionalFormatting>
  <conditionalFormatting sqref="P102:Q102">
    <cfRule type="duplicateValues" dxfId="0" priority="949"/>
  </conditionalFormatting>
  <conditionalFormatting sqref="N103">
    <cfRule type="duplicateValues" dxfId="0" priority="946"/>
  </conditionalFormatting>
  <conditionalFormatting sqref="P103:Q103">
    <cfRule type="duplicateValues" dxfId="0" priority="947"/>
  </conditionalFormatting>
  <conditionalFormatting sqref="P104:Q104">
    <cfRule type="duplicateValues" dxfId="0" priority="944"/>
  </conditionalFormatting>
  <conditionalFormatting sqref="N105">
    <cfRule type="duplicateValues" dxfId="0" priority="941"/>
  </conditionalFormatting>
  <conditionalFormatting sqref="P105:Q105">
    <cfRule type="duplicateValues" dxfId="0" priority="942"/>
  </conditionalFormatting>
  <conditionalFormatting sqref="N106">
    <cfRule type="duplicateValues" dxfId="0" priority="938"/>
  </conditionalFormatting>
  <conditionalFormatting sqref="P106:Q106">
    <cfRule type="duplicateValues" dxfId="0" priority="939"/>
  </conditionalFormatting>
  <conditionalFormatting sqref="N107">
    <cfRule type="duplicateValues" dxfId="0" priority="935"/>
  </conditionalFormatting>
  <conditionalFormatting sqref="P107:Q107">
    <cfRule type="duplicateValues" dxfId="0" priority="936"/>
  </conditionalFormatting>
  <conditionalFormatting sqref="N108">
    <cfRule type="duplicateValues" dxfId="0" priority="932"/>
  </conditionalFormatting>
  <conditionalFormatting sqref="P108:Q108">
    <cfRule type="duplicateValues" dxfId="0" priority="933"/>
  </conditionalFormatting>
  <conditionalFormatting sqref="N109">
    <cfRule type="duplicateValues" dxfId="0" priority="929"/>
  </conditionalFormatting>
  <conditionalFormatting sqref="P109:Q109">
    <cfRule type="duplicateValues" dxfId="0" priority="930"/>
  </conditionalFormatting>
  <conditionalFormatting sqref="N110">
    <cfRule type="duplicateValues" dxfId="0" priority="926"/>
  </conditionalFormatting>
  <conditionalFormatting sqref="P110:Q110">
    <cfRule type="duplicateValues" dxfId="0" priority="927"/>
  </conditionalFormatting>
  <conditionalFormatting sqref="N111">
    <cfRule type="duplicateValues" dxfId="0" priority="923"/>
  </conditionalFormatting>
  <conditionalFormatting sqref="P111:Q111">
    <cfRule type="duplicateValues" dxfId="0" priority="924"/>
  </conditionalFormatting>
  <conditionalFormatting sqref="N112">
    <cfRule type="duplicateValues" dxfId="0" priority="920"/>
  </conditionalFormatting>
  <conditionalFormatting sqref="P112:Q112">
    <cfRule type="duplicateValues" dxfId="0" priority="921"/>
  </conditionalFormatting>
  <conditionalFormatting sqref="N113">
    <cfRule type="duplicateValues" dxfId="0" priority="917"/>
  </conditionalFormatting>
  <conditionalFormatting sqref="P113:Q113">
    <cfRule type="duplicateValues" dxfId="0" priority="918"/>
  </conditionalFormatting>
  <conditionalFormatting sqref="N114">
    <cfRule type="duplicateValues" dxfId="0" priority="910"/>
  </conditionalFormatting>
  <conditionalFormatting sqref="P114:Q114">
    <cfRule type="duplicateValues" dxfId="0" priority="911"/>
  </conditionalFormatting>
  <conditionalFormatting sqref="N115">
    <cfRule type="duplicateValues" dxfId="0" priority="907"/>
  </conditionalFormatting>
  <conditionalFormatting sqref="P115:Q115">
    <cfRule type="duplicateValues" dxfId="0" priority="908"/>
  </conditionalFormatting>
  <conditionalFormatting sqref="B116">
    <cfRule type="duplicateValues" dxfId="1" priority="902"/>
  </conditionalFormatting>
  <conditionalFormatting sqref="N116">
    <cfRule type="duplicateValues" dxfId="0" priority="903"/>
  </conditionalFormatting>
  <conditionalFormatting sqref="P116:Q116">
    <cfRule type="duplicateValues" dxfId="0" priority="904"/>
  </conditionalFormatting>
  <conditionalFormatting sqref="B117">
    <cfRule type="duplicateValues" dxfId="1" priority="897"/>
    <cfRule type="duplicateValues" dxfId="1" priority="898"/>
  </conditionalFormatting>
  <conditionalFormatting sqref="P117:Q117">
    <cfRule type="duplicateValues" dxfId="0" priority="899"/>
  </conditionalFormatting>
  <conditionalFormatting sqref="B118">
    <cfRule type="duplicateValues" dxfId="1" priority="891"/>
    <cfRule type="duplicateValues" dxfId="1" priority="892"/>
  </conditionalFormatting>
  <conditionalFormatting sqref="N118">
    <cfRule type="duplicateValues" dxfId="0" priority="894"/>
  </conditionalFormatting>
  <conditionalFormatting sqref="P118:Q118">
    <cfRule type="duplicateValues" dxfId="0" priority="895"/>
  </conditionalFormatting>
  <conditionalFormatting sqref="B119">
    <cfRule type="duplicateValues" dxfId="1" priority="885"/>
    <cfRule type="duplicateValues" dxfId="1" priority="886"/>
  </conditionalFormatting>
  <conditionalFormatting sqref="D119">
    <cfRule type="duplicateValues" dxfId="0" priority="32"/>
  </conditionalFormatting>
  <conditionalFormatting sqref="N119">
    <cfRule type="duplicateValues" dxfId="0" priority="888"/>
  </conditionalFormatting>
  <conditionalFormatting sqref="P119:Q119">
    <cfRule type="duplicateValues" dxfId="0" priority="889"/>
  </conditionalFormatting>
  <conditionalFormatting sqref="B120">
    <cfRule type="duplicateValues" dxfId="1" priority="879"/>
    <cfRule type="duplicateValues" dxfId="1" priority="880"/>
  </conditionalFormatting>
  <conditionalFormatting sqref="D120">
    <cfRule type="duplicateValues" dxfId="0" priority="31"/>
  </conditionalFormatting>
  <conditionalFormatting sqref="N120">
    <cfRule type="duplicateValues" dxfId="0" priority="882"/>
  </conditionalFormatting>
  <conditionalFormatting sqref="P120:Q120">
    <cfRule type="duplicateValues" dxfId="0" priority="883"/>
  </conditionalFormatting>
  <conditionalFormatting sqref="B121">
    <cfRule type="duplicateValues" dxfId="1" priority="873"/>
    <cfRule type="duplicateValues" dxfId="1" priority="874"/>
  </conditionalFormatting>
  <conditionalFormatting sqref="N121">
    <cfRule type="duplicateValues" dxfId="0" priority="876"/>
  </conditionalFormatting>
  <conditionalFormatting sqref="P121:Q121">
    <cfRule type="duplicateValues" dxfId="0" priority="877"/>
  </conditionalFormatting>
  <conditionalFormatting sqref="B122">
    <cfRule type="duplicateValues" dxfId="1" priority="866"/>
    <cfRule type="duplicateValues" dxfId="1" priority="867"/>
  </conditionalFormatting>
  <conditionalFormatting sqref="N122">
    <cfRule type="duplicateValues" dxfId="0" priority="869"/>
  </conditionalFormatting>
  <conditionalFormatting sqref="P122:Q122">
    <cfRule type="duplicateValues" dxfId="0" priority="870"/>
  </conditionalFormatting>
  <conditionalFormatting sqref="B123">
    <cfRule type="duplicateValues" dxfId="1" priority="860"/>
    <cfRule type="duplicateValues" dxfId="1" priority="861"/>
  </conditionalFormatting>
  <conditionalFormatting sqref="N123">
    <cfRule type="duplicateValues" dxfId="0" priority="863"/>
  </conditionalFormatting>
  <conditionalFormatting sqref="P123:Q123">
    <cfRule type="duplicateValues" dxfId="0" priority="864"/>
  </conditionalFormatting>
  <conditionalFormatting sqref="B124">
    <cfRule type="duplicateValues" dxfId="1" priority="853"/>
    <cfRule type="duplicateValues" dxfId="1" priority="854"/>
  </conditionalFormatting>
  <conditionalFormatting sqref="N124">
    <cfRule type="duplicateValues" dxfId="0" priority="856"/>
  </conditionalFormatting>
  <conditionalFormatting sqref="P124:Q124">
    <cfRule type="duplicateValues" dxfId="0" priority="857"/>
  </conditionalFormatting>
  <conditionalFormatting sqref="B125">
    <cfRule type="duplicateValues" dxfId="1" priority="846"/>
    <cfRule type="duplicateValues" dxfId="1" priority="847"/>
  </conditionalFormatting>
  <conditionalFormatting sqref="N125">
    <cfRule type="duplicateValues" dxfId="0" priority="849"/>
  </conditionalFormatting>
  <conditionalFormatting sqref="P125:Q125">
    <cfRule type="duplicateValues" dxfId="0" priority="850"/>
  </conditionalFormatting>
  <conditionalFormatting sqref="B126">
    <cfRule type="duplicateValues" dxfId="1" priority="840"/>
    <cfRule type="duplicateValues" dxfId="1" priority="841"/>
  </conditionalFormatting>
  <conditionalFormatting sqref="L126">
    <cfRule type="duplicateValues" dxfId="0" priority="773"/>
  </conditionalFormatting>
  <conditionalFormatting sqref="N126">
    <cfRule type="duplicateValues" dxfId="0" priority="842"/>
  </conditionalFormatting>
  <conditionalFormatting sqref="P126:Q126">
    <cfRule type="duplicateValues" dxfId="0" priority="843"/>
  </conditionalFormatting>
  <conditionalFormatting sqref="B127">
    <cfRule type="duplicateValues" dxfId="1" priority="835"/>
    <cfRule type="duplicateValues" dxfId="1" priority="836"/>
  </conditionalFormatting>
  <conditionalFormatting sqref="L127">
    <cfRule type="duplicateValues" dxfId="0" priority="771"/>
  </conditionalFormatting>
  <conditionalFormatting sqref="N127">
    <cfRule type="duplicateValues" dxfId="0" priority="837"/>
  </conditionalFormatting>
  <conditionalFormatting sqref="P127:Q127">
    <cfRule type="duplicateValues" dxfId="0" priority="838"/>
  </conditionalFormatting>
  <conditionalFormatting sqref="B128">
    <cfRule type="duplicateValues" dxfId="1" priority="829"/>
    <cfRule type="duplicateValues" dxfId="1" priority="830"/>
  </conditionalFormatting>
  <conditionalFormatting sqref="L128">
    <cfRule type="duplicateValues" dxfId="0" priority="769"/>
  </conditionalFormatting>
  <conditionalFormatting sqref="N128">
    <cfRule type="duplicateValues" dxfId="0" priority="831"/>
  </conditionalFormatting>
  <conditionalFormatting sqref="P128:Q128">
    <cfRule type="duplicateValues" dxfId="0" priority="832"/>
  </conditionalFormatting>
  <conditionalFormatting sqref="B129">
    <cfRule type="duplicateValues" dxfId="0" priority="824"/>
    <cfRule type="duplicateValues" dxfId="1" priority="823"/>
    <cfRule type="duplicateValues" dxfId="1" priority="822"/>
  </conditionalFormatting>
  <conditionalFormatting sqref="C129">
    <cfRule type="duplicateValues" dxfId="0" priority="821"/>
  </conditionalFormatting>
  <conditionalFormatting sqref="D129:H129">
    <cfRule type="duplicateValues" dxfId="0" priority="820"/>
  </conditionalFormatting>
  <conditionalFormatting sqref="L129">
    <cfRule type="duplicateValues" dxfId="0" priority="767"/>
  </conditionalFormatting>
  <conditionalFormatting sqref="N129">
    <cfRule type="duplicateValues" dxfId="0" priority="817"/>
  </conditionalFormatting>
  <conditionalFormatting sqref="O129">
    <cfRule type="duplicateValues" dxfId="0" priority="819"/>
  </conditionalFormatting>
  <conditionalFormatting sqref="P129:Q129">
    <cfRule type="duplicateValues" dxfId="0" priority="818"/>
  </conditionalFormatting>
  <conditionalFormatting sqref="B130">
    <cfRule type="duplicateValues" dxfId="1" priority="811"/>
    <cfRule type="duplicateValues" dxfId="1" priority="812"/>
  </conditionalFormatting>
  <conditionalFormatting sqref="N130">
    <cfRule type="duplicateValues" dxfId="0" priority="814"/>
  </conditionalFormatting>
  <conditionalFormatting sqref="P130:Q130">
    <cfRule type="duplicateValues" dxfId="0" priority="815"/>
  </conditionalFormatting>
  <conditionalFormatting sqref="B131">
    <cfRule type="duplicateValues" dxfId="0" priority="806"/>
    <cfRule type="duplicateValues" dxfId="1" priority="805"/>
    <cfRule type="duplicateValues" dxfId="1" priority="804"/>
  </conditionalFormatting>
  <conditionalFormatting sqref="C131">
    <cfRule type="duplicateValues" dxfId="0" priority="803"/>
  </conditionalFormatting>
  <conditionalFormatting sqref="D131:H131">
    <cfRule type="duplicateValues" dxfId="0" priority="802"/>
  </conditionalFormatting>
  <conditionalFormatting sqref="L131">
    <cfRule type="duplicateValues" dxfId="1" priority="799"/>
    <cfRule type="duplicateValues" dxfId="1" priority="800"/>
    <cfRule type="duplicateValues" dxfId="0" priority="801"/>
  </conditionalFormatting>
  <conditionalFormatting sqref="N131">
    <cfRule type="duplicateValues" dxfId="0" priority="792"/>
  </conditionalFormatting>
  <conditionalFormatting sqref="O131">
    <cfRule type="duplicateValues" dxfId="0" priority="794"/>
  </conditionalFormatting>
  <conditionalFormatting sqref="P131:Q131">
    <cfRule type="duplicateValues" dxfId="0" priority="793"/>
  </conditionalFormatting>
  <conditionalFormatting sqref="B132">
    <cfRule type="duplicateValues" dxfId="0" priority="788"/>
    <cfRule type="duplicateValues" dxfId="1" priority="787"/>
    <cfRule type="duplicateValues" dxfId="1" priority="786"/>
  </conditionalFormatting>
  <conditionalFormatting sqref="C132">
    <cfRule type="duplicateValues" dxfId="0" priority="785"/>
  </conditionalFormatting>
  <conditionalFormatting sqref="D132:H132">
    <cfRule type="duplicateValues" dxfId="0" priority="784"/>
  </conditionalFormatting>
  <conditionalFormatting sqref="L132">
    <cfRule type="duplicateValues" dxfId="1" priority="781"/>
    <cfRule type="duplicateValues" dxfId="1" priority="782"/>
    <cfRule type="duplicateValues" dxfId="0" priority="783"/>
  </conditionalFormatting>
  <conditionalFormatting sqref="N132">
    <cfRule type="duplicateValues" dxfId="0" priority="774"/>
  </conditionalFormatting>
  <conditionalFormatting sqref="O132">
    <cfRule type="duplicateValues" dxfId="0" priority="776"/>
  </conditionalFormatting>
  <conditionalFormatting sqref="P132:Q132">
    <cfRule type="duplicateValues" dxfId="0" priority="775"/>
  </conditionalFormatting>
  <conditionalFormatting sqref="B133">
    <cfRule type="duplicateValues" dxfId="0" priority="763"/>
    <cfRule type="duplicateValues" dxfId="1" priority="762"/>
    <cfRule type="duplicateValues" dxfId="1" priority="761"/>
  </conditionalFormatting>
  <conditionalFormatting sqref="C133">
    <cfRule type="duplicateValues" dxfId="0" priority="760"/>
  </conditionalFormatting>
  <conditionalFormatting sqref="D133:H133">
    <cfRule type="duplicateValues" dxfId="0" priority="759"/>
  </conditionalFormatting>
  <conditionalFormatting sqref="N133">
    <cfRule type="duplicateValues" dxfId="0" priority="10"/>
  </conditionalFormatting>
  <conditionalFormatting sqref="O133">
    <cfRule type="duplicateValues" dxfId="0" priority="11"/>
  </conditionalFormatting>
  <conditionalFormatting sqref="P133:Q133">
    <cfRule type="duplicateValues" dxfId="0" priority="758"/>
  </conditionalFormatting>
  <conditionalFormatting sqref="B134">
    <cfRule type="duplicateValues" dxfId="0" priority="754"/>
    <cfRule type="duplicateValues" dxfId="1" priority="753"/>
    <cfRule type="duplicateValues" dxfId="1" priority="752"/>
  </conditionalFormatting>
  <conditionalFormatting sqref="C134">
    <cfRule type="duplicateValues" dxfId="0" priority="751"/>
  </conditionalFormatting>
  <conditionalFormatting sqref="D134:H134">
    <cfRule type="duplicateValues" dxfId="0" priority="750"/>
  </conditionalFormatting>
  <conditionalFormatting sqref="L134">
    <cfRule type="duplicateValues" dxfId="1" priority="747"/>
    <cfRule type="duplicateValues" dxfId="1" priority="748"/>
    <cfRule type="duplicateValues" dxfId="0" priority="749"/>
  </conditionalFormatting>
  <conditionalFormatting sqref="N134">
    <cfRule type="duplicateValues" dxfId="0" priority="740"/>
  </conditionalFormatting>
  <conditionalFormatting sqref="O134">
    <cfRule type="duplicateValues" dxfId="0" priority="742"/>
  </conditionalFormatting>
  <conditionalFormatting sqref="P134">
    <cfRule type="duplicateValues" dxfId="0" priority="741"/>
  </conditionalFormatting>
  <conditionalFormatting sqref="Q134">
    <cfRule type="duplicateValues" dxfId="0" priority="25"/>
  </conditionalFormatting>
  <conditionalFormatting sqref="B135">
    <cfRule type="duplicateValues" dxfId="0" priority="736"/>
    <cfRule type="duplicateValues" dxfId="1" priority="735"/>
    <cfRule type="duplicateValues" dxfId="1" priority="734"/>
  </conditionalFormatting>
  <conditionalFormatting sqref="C135">
    <cfRule type="duplicateValues" dxfId="0" priority="733"/>
  </conditionalFormatting>
  <conditionalFormatting sqref="D135:H135">
    <cfRule type="duplicateValues" dxfId="0" priority="732"/>
  </conditionalFormatting>
  <conditionalFormatting sqref="L135">
    <cfRule type="duplicateValues" dxfId="1" priority="729"/>
    <cfRule type="duplicateValues" dxfId="1" priority="730"/>
    <cfRule type="duplicateValues" dxfId="0" priority="731"/>
  </conditionalFormatting>
  <conditionalFormatting sqref="N135">
    <cfRule type="duplicateValues" dxfId="0" priority="722"/>
  </conditionalFormatting>
  <conditionalFormatting sqref="O135">
    <cfRule type="duplicateValues" dxfId="0" priority="724"/>
  </conditionalFormatting>
  <conditionalFormatting sqref="P135:Q135">
    <cfRule type="duplicateValues" dxfId="0" priority="723"/>
  </conditionalFormatting>
  <conditionalFormatting sqref="B136">
    <cfRule type="duplicateValues" dxfId="0" priority="718"/>
    <cfRule type="duplicateValues" dxfId="1" priority="717"/>
    <cfRule type="duplicateValues" dxfId="1" priority="716"/>
  </conditionalFormatting>
  <conditionalFormatting sqref="C136">
    <cfRule type="duplicateValues" dxfId="0" priority="715"/>
  </conditionalFormatting>
  <conditionalFormatting sqref="D136:H136">
    <cfRule type="duplicateValues" dxfId="0" priority="714"/>
  </conditionalFormatting>
  <conditionalFormatting sqref="L136">
    <cfRule type="duplicateValues" dxfId="1" priority="711"/>
    <cfRule type="duplicateValues" dxfId="1" priority="712"/>
    <cfRule type="duplicateValues" dxfId="0" priority="713"/>
  </conditionalFormatting>
  <conditionalFormatting sqref="N136">
    <cfRule type="duplicateValues" dxfId="0" priority="704"/>
  </conditionalFormatting>
  <conditionalFormatting sqref="O136">
    <cfRule type="duplicateValues" dxfId="0" priority="706"/>
  </conditionalFormatting>
  <conditionalFormatting sqref="P136:Q136">
    <cfRule type="duplicateValues" dxfId="0" priority="705"/>
  </conditionalFormatting>
  <conditionalFormatting sqref="B137">
    <cfRule type="duplicateValues" dxfId="0" priority="700"/>
    <cfRule type="duplicateValues" dxfId="1" priority="699"/>
    <cfRule type="duplicateValues" dxfId="1" priority="698"/>
  </conditionalFormatting>
  <conditionalFormatting sqref="C137">
    <cfRule type="duplicateValues" dxfId="0" priority="697"/>
  </conditionalFormatting>
  <conditionalFormatting sqref="D137:H137">
    <cfRule type="duplicateValues" dxfId="0" priority="696"/>
  </conditionalFormatting>
  <conditionalFormatting sqref="L137">
    <cfRule type="duplicateValues" dxfId="1" priority="693"/>
    <cfRule type="duplicateValues" dxfId="1" priority="694"/>
    <cfRule type="duplicateValues" dxfId="0" priority="695"/>
  </conditionalFormatting>
  <conditionalFormatting sqref="N137">
    <cfRule type="duplicateValues" dxfId="0" priority="686"/>
  </conditionalFormatting>
  <conditionalFormatting sqref="O137">
    <cfRule type="duplicateValues" dxfId="0" priority="688"/>
  </conditionalFormatting>
  <conditionalFormatting sqref="P137:Q137">
    <cfRule type="duplicateValues" dxfId="0" priority="687"/>
  </conditionalFormatting>
  <conditionalFormatting sqref="B138">
    <cfRule type="duplicateValues" dxfId="0" priority="682"/>
    <cfRule type="duplicateValues" dxfId="1" priority="681"/>
    <cfRule type="duplicateValues" dxfId="1" priority="680"/>
  </conditionalFormatting>
  <conditionalFormatting sqref="C138">
    <cfRule type="duplicateValues" dxfId="0" priority="679"/>
  </conditionalFormatting>
  <conditionalFormatting sqref="D138:H138">
    <cfRule type="duplicateValues" dxfId="0" priority="678"/>
  </conditionalFormatting>
  <conditionalFormatting sqref="L138">
    <cfRule type="duplicateValues" dxfId="1" priority="675"/>
    <cfRule type="duplicateValues" dxfId="1" priority="676"/>
    <cfRule type="duplicateValues" dxfId="0" priority="677"/>
  </conditionalFormatting>
  <conditionalFormatting sqref="N138">
    <cfRule type="duplicateValues" dxfId="0" priority="668"/>
  </conditionalFormatting>
  <conditionalFormatting sqref="O138">
    <cfRule type="duplicateValues" dxfId="0" priority="670"/>
  </conditionalFormatting>
  <conditionalFormatting sqref="P138:Q138">
    <cfRule type="duplicateValues" dxfId="0" priority="669"/>
  </conditionalFormatting>
  <conditionalFormatting sqref="B139">
    <cfRule type="duplicateValues" dxfId="0" priority="664"/>
    <cfRule type="duplicateValues" dxfId="1" priority="663"/>
    <cfRule type="duplicateValues" dxfId="1" priority="662"/>
  </conditionalFormatting>
  <conditionalFormatting sqref="C139">
    <cfRule type="duplicateValues" dxfId="0" priority="661"/>
  </conditionalFormatting>
  <conditionalFormatting sqref="D139:H139">
    <cfRule type="duplicateValues" dxfId="0" priority="660"/>
  </conditionalFormatting>
  <conditionalFormatting sqref="N139">
    <cfRule type="duplicateValues" dxfId="0" priority="8"/>
  </conditionalFormatting>
  <conditionalFormatting sqref="O139">
    <cfRule type="duplicateValues" dxfId="0" priority="9"/>
  </conditionalFormatting>
  <conditionalFormatting sqref="P139:Q139">
    <cfRule type="duplicateValues" dxfId="0" priority="659"/>
  </conditionalFormatting>
  <conditionalFormatting sqref="B140">
    <cfRule type="duplicateValues" dxfId="0" priority="655"/>
    <cfRule type="duplicateValues" dxfId="1" priority="654"/>
    <cfRule type="duplicateValues" dxfId="1" priority="653"/>
  </conditionalFormatting>
  <conditionalFormatting sqref="C140">
    <cfRule type="duplicateValues" dxfId="0" priority="652"/>
  </conditionalFormatting>
  <conditionalFormatting sqref="D140:H140">
    <cfRule type="duplicateValues" dxfId="0" priority="651"/>
  </conditionalFormatting>
  <conditionalFormatting sqref="L140">
    <cfRule type="duplicateValues" dxfId="1" priority="648"/>
    <cfRule type="duplicateValues" dxfId="1" priority="649"/>
    <cfRule type="duplicateValues" dxfId="0" priority="650"/>
  </conditionalFormatting>
  <conditionalFormatting sqref="N140">
    <cfRule type="duplicateValues" dxfId="0" priority="641"/>
  </conditionalFormatting>
  <conditionalFormatting sqref="O140">
    <cfRule type="duplicateValues" dxfId="0" priority="643"/>
  </conditionalFormatting>
  <conditionalFormatting sqref="P140:Q140">
    <cfRule type="duplicateValues" dxfId="0" priority="642"/>
  </conditionalFormatting>
  <conditionalFormatting sqref="B141">
    <cfRule type="duplicateValues" dxfId="0" priority="636"/>
    <cfRule type="duplicateValues" dxfId="1" priority="635"/>
    <cfRule type="duplicateValues" dxfId="1" priority="634"/>
  </conditionalFormatting>
  <conditionalFormatting sqref="C141">
    <cfRule type="duplicateValues" dxfId="0" priority="633"/>
  </conditionalFormatting>
  <conditionalFormatting sqref="D141:H141">
    <cfRule type="duplicateValues" dxfId="0" priority="632"/>
  </conditionalFormatting>
  <conditionalFormatting sqref="L141">
    <cfRule type="duplicateValues" dxfId="1" priority="629"/>
    <cfRule type="duplicateValues" dxfId="1" priority="630"/>
    <cfRule type="duplicateValues" dxfId="0" priority="631"/>
  </conditionalFormatting>
  <conditionalFormatting sqref="N141">
    <cfRule type="duplicateValues" dxfId="0" priority="622"/>
  </conditionalFormatting>
  <conditionalFormatting sqref="O141">
    <cfRule type="duplicateValues" dxfId="0" priority="624"/>
  </conditionalFormatting>
  <conditionalFormatting sqref="P141:Q141">
    <cfRule type="duplicateValues" dxfId="0" priority="623"/>
  </conditionalFormatting>
  <conditionalFormatting sqref="B142">
    <cfRule type="duplicateValues" dxfId="0" priority="618"/>
    <cfRule type="duplicateValues" dxfId="1" priority="617"/>
    <cfRule type="duplicateValues" dxfId="1" priority="616"/>
  </conditionalFormatting>
  <conditionalFormatting sqref="C142">
    <cfRule type="duplicateValues" dxfId="0" priority="615"/>
  </conditionalFormatting>
  <conditionalFormatting sqref="D142:H142">
    <cfRule type="duplicateValues" dxfId="0" priority="614"/>
  </conditionalFormatting>
  <conditionalFormatting sqref="L142">
    <cfRule type="duplicateValues" dxfId="1" priority="611"/>
    <cfRule type="duplicateValues" dxfId="1" priority="612"/>
    <cfRule type="duplicateValues" dxfId="0" priority="613"/>
  </conditionalFormatting>
  <conditionalFormatting sqref="N142">
    <cfRule type="duplicateValues" dxfId="0" priority="604"/>
  </conditionalFormatting>
  <conditionalFormatting sqref="O142">
    <cfRule type="duplicateValues" dxfId="0" priority="606"/>
  </conditionalFormatting>
  <conditionalFormatting sqref="P142:Q142">
    <cfRule type="duplicateValues" dxfId="0" priority="605"/>
  </conditionalFormatting>
  <conditionalFormatting sqref="B143">
    <cfRule type="duplicateValues" dxfId="0" priority="600"/>
    <cfRule type="duplicateValues" dxfId="1" priority="599"/>
    <cfRule type="duplicateValues" dxfId="1" priority="598"/>
  </conditionalFormatting>
  <conditionalFormatting sqref="C143">
    <cfRule type="duplicateValues" dxfId="0" priority="597"/>
  </conditionalFormatting>
  <conditionalFormatting sqref="D143:H143">
    <cfRule type="duplicateValues" dxfId="0" priority="596"/>
  </conditionalFormatting>
  <conditionalFormatting sqref="L143">
    <cfRule type="duplicateValues" dxfId="1" priority="593"/>
    <cfRule type="duplicateValues" dxfId="1" priority="594"/>
    <cfRule type="duplicateValues" dxfId="0" priority="595"/>
  </conditionalFormatting>
  <conditionalFormatting sqref="N143">
    <cfRule type="duplicateValues" dxfId="0" priority="586"/>
  </conditionalFormatting>
  <conditionalFormatting sqref="O143">
    <cfRule type="duplicateValues" dxfId="0" priority="588"/>
  </conditionalFormatting>
  <conditionalFormatting sqref="P143:Q143">
    <cfRule type="duplicateValues" dxfId="0" priority="587"/>
  </conditionalFormatting>
  <conditionalFormatting sqref="B144">
    <cfRule type="duplicateValues" dxfId="0" priority="582"/>
    <cfRule type="duplicateValues" dxfId="1" priority="581"/>
    <cfRule type="duplicateValues" dxfId="1" priority="580"/>
  </conditionalFormatting>
  <conditionalFormatting sqref="C144">
    <cfRule type="duplicateValues" dxfId="0" priority="579"/>
  </conditionalFormatting>
  <conditionalFormatting sqref="D144:H144">
    <cfRule type="duplicateValues" dxfId="0" priority="578"/>
  </conditionalFormatting>
  <conditionalFormatting sqref="L144">
    <cfRule type="duplicateValues" dxfId="1" priority="575"/>
    <cfRule type="duplicateValues" dxfId="1" priority="576"/>
    <cfRule type="duplicateValues" dxfId="0" priority="577"/>
  </conditionalFormatting>
  <conditionalFormatting sqref="N144">
    <cfRule type="duplicateValues" dxfId="0" priority="568"/>
  </conditionalFormatting>
  <conditionalFormatting sqref="O144">
    <cfRule type="duplicateValues" dxfId="0" priority="570"/>
  </conditionalFormatting>
  <conditionalFormatting sqref="P144:Q144">
    <cfRule type="duplicateValues" dxfId="0" priority="569"/>
  </conditionalFormatting>
  <conditionalFormatting sqref="G145">
    <cfRule type="duplicateValues" dxfId="0" priority="339"/>
  </conditionalFormatting>
  <conditionalFormatting sqref="L145">
    <cfRule type="duplicateValues" dxfId="1" priority="557"/>
    <cfRule type="duplicateValues" dxfId="1" priority="558"/>
    <cfRule type="duplicateValues" dxfId="0" priority="559"/>
  </conditionalFormatting>
  <conditionalFormatting sqref="N145">
    <cfRule type="duplicateValues" dxfId="0" priority="551"/>
  </conditionalFormatting>
  <conditionalFormatting sqref="O145">
    <cfRule type="duplicateValues" dxfId="0" priority="1"/>
  </conditionalFormatting>
  <conditionalFormatting sqref="G146">
    <cfRule type="duplicateValues" dxfId="0" priority="340"/>
  </conditionalFormatting>
  <conditionalFormatting sqref="L146">
    <cfRule type="duplicateValues" dxfId="1" priority="336"/>
    <cfRule type="duplicateValues" dxfId="1" priority="337"/>
    <cfRule type="duplicateValues" dxfId="0" priority="338"/>
  </conditionalFormatting>
  <conditionalFormatting sqref="N146">
    <cfRule type="duplicateValues" dxfId="0" priority="331"/>
  </conditionalFormatting>
  <conditionalFormatting sqref="O146">
    <cfRule type="duplicateValues" dxfId="0" priority="2"/>
  </conditionalFormatting>
  <conditionalFormatting sqref="B147">
    <cfRule type="duplicateValues" dxfId="0" priority="547"/>
    <cfRule type="duplicateValues" dxfId="1" priority="546"/>
    <cfRule type="duplicateValues" dxfId="1" priority="545"/>
  </conditionalFormatting>
  <conditionalFormatting sqref="C147">
    <cfRule type="duplicateValues" dxfId="0" priority="544"/>
  </conditionalFormatting>
  <conditionalFormatting sqref="D147:H147">
    <cfRule type="duplicateValues" dxfId="0" priority="543"/>
  </conditionalFormatting>
  <conditionalFormatting sqref="L147">
    <cfRule type="duplicateValues" dxfId="1" priority="540"/>
    <cfRule type="duplicateValues" dxfId="1" priority="541"/>
    <cfRule type="duplicateValues" dxfId="0" priority="542"/>
  </conditionalFormatting>
  <conditionalFormatting sqref="N147">
    <cfRule type="duplicateValues" dxfId="0" priority="533"/>
  </conditionalFormatting>
  <conditionalFormatting sqref="O147">
    <cfRule type="duplicateValues" dxfId="0" priority="535"/>
  </conditionalFormatting>
  <conditionalFormatting sqref="P147:Q147">
    <cfRule type="duplicateValues" dxfId="0" priority="534"/>
  </conditionalFormatting>
  <conditionalFormatting sqref="B148">
    <cfRule type="duplicateValues" dxfId="0" priority="327"/>
    <cfRule type="duplicateValues" dxfId="1" priority="326"/>
    <cfRule type="duplicateValues" dxfId="1" priority="325"/>
  </conditionalFormatting>
  <conditionalFormatting sqref="C148">
    <cfRule type="duplicateValues" dxfId="0" priority="324"/>
  </conditionalFormatting>
  <conditionalFormatting sqref="D148:H148">
    <cfRule type="duplicateValues" dxfId="0" priority="323"/>
  </conditionalFormatting>
  <conditionalFormatting sqref="L148">
    <cfRule type="duplicateValues" dxfId="1" priority="320"/>
    <cfRule type="duplicateValues" dxfId="1" priority="321"/>
    <cfRule type="duplicateValues" dxfId="0" priority="322"/>
  </conditionalFormatting>
  <conditionalFormatting sqref="N148">
    <cfRule type="duplicateValues" dxfId="0" priority="313"/>
  </conditionalFormatting>
  <conditionalFormatting sqref="O148">
    <cfRule type="duplicateValues" dxfId="0" priority="315"/>
  </conditionalFormatting>
  <conditionalFormatting sqref="P148:Q148">
    <cfRule type="duplicateValues" dxfId="0" priority="314"/>
  </conditionalFormatting>
  <conditionalFormatting sqref="B149">
    <cfRule type="duplicateValues" dxfId="0" priority="309"/>
    <cfRule type="duplicateValues" dxfId="1" priority="308"/>
    <cfRule type="duplicateValues" dxfId="1" priority="307"/>
  </conditionalFormatting>
  <conditionalFormatting sqref="C149">
    <cfRule type="duplicateValues" dxfId="0" priority="306"/>
  </conditionalFormatting>
  <conditionalFormatting sqref="D149:H149">
    <cfRule type="duplicateValues" dxfId="0" priority="305"/>
  </conditionalFormatting>
  <conditionalFormatting sqref="L149">
    <cfRule type="duplicateValues" dxfId="1" priority="302"/>
    <cfRule type="duplicateValues" dxfId="1" priority="303"/>
    <cfRule type="duplicateValues" dxfId="0" priority="304"/>
  </conditionalFormatting>
  <conditionalFormatting sqref="N149">
    <cfRule type="duplicateValues" dxfId="0" priority="295"/>
  </conditionalFormatting>
  <conditionalFormatting sqref="O149">
    <cfRule type="duplicateValues" dxfId="0" priority="297"/>
  </conditionalFormatting>
  <conditionalFormatting sqref="P149:Q149">
    <cfRule type="duplicateValues" dxfId="0" priority="296"/>
  </conditionalFormatting>
  <conditionalFormatting sqref="B150">
    <cfRule type="duplicateValues" dxfId="0" priority="291"/>
    <cfRule type="duplicateValues" dxfId="1" priority="290"/>
    <cfRule type="duplicateValues" dxfId="1" priority="289"/>
  </conditionalFormatting>
  <conditionalFormatting sqref="C150">
    <cfRule type="duplicateValues" dxfId="0" priority="288"/>
  </conditionalFormatting>
  <conditionalFormatting sqref="D150:H150">
    <cfRule type="duplicateValues" dxfId="0" priority="287"/>
  </conditionalFormatting>
  <conditionalFormatting sqref="L150">
    <cfRule type="duplicateValues" dxfId="1" priority="284"/>
    <cfRule type="duplicateValues" dxfId="1" priority="285"/>
    <cfRule type="duplicateValues" dxfId="0" priority="286"/>
  </conditionalFormatting>
  <conditionalFormatting sqref="N150">
    <cfRule type="duplicateValues" dxfId="0" priority="277"/>
  </conditionalFormatting>
  <conditionalFormatting sqref="O150">
    <cfRule type="duplicateValues" dxfId="0" priority="279"/>
  </conditionalFormatting>
  <conditionalFormatting sqref="P150:Q150">
    <cfRule type="duplicateValues" dxfId="0" priority="278"/>
  </conditionalFormatting>
  <conditionalFormatting sqref="B151">
    <cfRule type="duplicateValues" dxfId="0" priority="273"/>
    <cfRule type="duplicateValues" dxfId="1" priority="272"/>
    <cfRule type="duplicateValues" dxfId="1" priority="271"/>
  </conditionalFormatting>
  <conditionalFormatting sqref="C151">
    <cfRule type="duplicateValues" dxfId="0" priority="270"/>
  </conditionalFormatting>
  <conditionalFormatting sqref="D151:H151">
    <cfRule type="duplicateValues" dxfId="0" priority="269"/>
  </conditionalFormatting>
  <conditionalFormatting sqref="L151">
    <cfRule type="duplicateValues" dxfId="1" priority="266"/>
    <cfRule type="duplicateValues" dxfId="1" priority="267"/>
    <cfRule type="duplicateValues" dxfId="0" priority="268"/>
  </conditionalFormatting>
  <conditionalFormatting sqref="N151">
    <cfRule type="duplicateValues" dxfId="0" priority="259"/>
  </conditionalFormatting>
  <conditionalFormatting sqref="O151">
    <cfRule type="duplicateValues" dxfId="0" priority="261"/>
  </conditionalFormatting>
  <conditionalFormatting sqref="P151:Q151">
    <cfRule type="duplicateValues" dxfId="0" priority="260"/>
  </conditionalFormatting>
  <conditionalFormatting sqref="B152">
    <cfRule type="duplicateValues" dxfId="0" priority="255"/>
    <cfRule type="duplicateValues" dxfId="1" priority="254"/>
    <cfRule type="duplicateValues" dxfId="1" priority="253"/>
  </conditionalFormatting>
  <conditionalFormatting sqref="C152">
    <cfRule type="duplicateValues" dxfId="0" priority="252"/>
  </conditionalFormatting>
  <conditionalFormatting sqref="D152:H152">
    <cfRule type="duplicateValues" dxfId="0" priority="251"/>
  </conditionalFormatting>
  <conditionalFormatting sqref="L152">
    <cfRule type="duplicateValues" dxfId="1" priority="248"/>
    <cfRule type="duplicateValues" dxfId="1" priority="249"/>
    <cfRule type="duplicateValues" dxfId="0" priority="250"/>
  </conditionalFormatting>
  <conditionalFormatting sqref="N152">
    <cfRule type="duplicateValues" dxfId="0" priority="241"/>
  </conditionalFormatting>
  <conditionalFormatting sqref="O152">
    <cfRule type="duplicateValues" dxfId="0" priority="243"/>
  </conditionalFormatting>
  <conditionalFormatting sqref="P152:Q152">
    <cfRule type="duplicateValues" dxfId="0" priority="242"/>
  </conditionalFormatting>
  <conditionalFormatting sqref="B153">
    <cfRule type="duplicateValues" dxfId="0" priority="237"/>
    <cfRule type="duplicateValues" dxfId="1" priority="236"/>
    <cfRule type="duplicateValues" dxfId="1" priority="235"/>
  </conditionalFormatting>
  <conditionalFormatting sqref="C153">
    <cfRule type="duplicateValues" dxfId="0" priority="234"/>
  </conditionalFormatting>
  <conditionalFormatting sqref="D153:H153">
    <cfRule type="duplicateValues" dxfId="0" priority="233"/>
  </conditionalFormatting>
  <conditionalFormatting sqref="L153">
    <cfRule type="duplicateValues" dxfId="1" priority="230"/>
    <cfRule type="duplicateValues" dxfId="1" priority="231"/>
    <cfRule type="duplicateValues" dxfId="0" priority="232"/>
  </conditionalFormatting>
  <conditionalFormatting sqref="N153">
    <cfRule type="duplicateValues" dxfId="0" priority="223"/>
  </conditionalFormatting>
  <conditionalFormatting sqref="O153">
    <cfRule type="duplicateValues" dxfId="0" priority="225"/>
  </conditionalFormatting>
  <conditionalFormatting sqref="P153:Q153">
    <cfRule type="duplicateValues" dxfId="0" priority="224"/>
  </conditionalFormatting>
  <conditionalFormatting sqref="B154">
    <cfRule type="duplicateValues" dxfId="0" priority="219"/>
    <cfRule type="duplicateValues" dxfId="1" priority="218"/>
    <cfRule type="duplicateValues" dxfId="1" priority="217"/>
  </conditionalFormatting>
  <conditionalFormatting sqref="C154">
    <cfRule type="duplicateValues" dxfId="0" priority="216"/>
  </conditionalFormatting>
  <conditionalFormatting sqref="D154:H154">
    <cfRule type="duplicateValues" dxfId="0" priority="215"/>
  </conditionalFormatting>
  <conditionalFormatting sqref="L154">
    <cfRule type="duplicateValues" dxfId="1" priority="212"/>
    <cfRule type="duplicateValues" dxfId="1" priority="213"/>
    <cfRule type="duplicateValues" dxfId="0" priority="214"/>
  </conditionalFormatting>
  <conditionalFormatting sqref="N154">
    <cfRule type="duplicateValues" dxfId="0" priority="205"/>
  </conditionalFormatting>
  <conditionalFormatting sqref="O154">
    <cfRule type="duplicateValues" dxfId="0" priority="207"/>
  </conditionalFormatting>
  <conditionalFormatting sqref="P154:Q154">
    <cfRule type="duplicateValues" dxfId="0" priority="206"/>
  </conditionalFormatting>
  <conditionalFormatting sqref="B155">
    <cfRule type="duplicateValues" dxfId="0" priority="201"/>
    <cfRule type="duplicateValues" dxfId="1" priority="200"/>
    <cfRule type="duplicateValues" dxfId="1" priority="199"/>
  </conditionalFormatting>
  <conditionalFormatting sqref="C155">
    <cfRule type="duplicateValues" dxfId="0" priority="198"/>
  </conditionalFormatting>
  <conditionalFormatting sqref="D155:H155">
    <cfRule type="duplicateValues" dxfId="0" priority="197"/>
  </conditionalFormatting>
  <conditionalFormatting sqref="L155">
    <cfRule type="duplicateValues" dxfId="1" priority="194"/>
    <cfRule type="duplicateValues" dxfId="1" priority="195"/>
    <cfRule type="duplicateValues" dxfId="0" priority="196"/>
  </conditionalFormatting>
  <conditionalFormatting sqref="N155">
    <cfRule type="duplicateValues" dxfId="0" priority="187"/>
  </conditionalFormatting>
  <conditionalFormatting sqref="O155">
    <cfRule type="duplicateValues" dxfId="0" priority="189"/>
  </conditionalFormatting>
  <conditionalFormatting sqref="P155:Q155">
    <cfRule type="duplicateValues" dxfId="0" priority="188"/>
  </conditionalFormatting>
  <conditionalFormatting sqref="B156">
    <cfRule type="duplicateValues" dxfId="0" priority="183"/>
    <cfRule type="duplicateValues" dxfId="1" priority="182"/>
    <cfRule type="duplicateValues" dxfId="1" priority="181"/>
  </conditionalFormatting>
  <conditionalFormatting sqref="C156">
    <cfRule type="duplicateValues" dxfId="0" priority="180"/>
  </conditionalFormatting>
  <conditionalFormatting sqref="D156:H156">
    <cfRule type="duplicateValues" dxfId="0" priority="179"/>
  </conditionalFormatting>
  <conditionalFormatting sqref="L156">
    <cfRule type="duplicateValues" dxfId="1" priority="176"/>
    <cfRule type="duplicateValues" dxfId="1" priority="177"/>
    <cfRule type="duplicateValues" dxfId="0" priority="178"/>
  </conditionalFormatting>
  <conditionalFormatting sqref="N156">
    <cfRule type="duplicateValues" dxfId="0" priority="169"/>
  </conditionalFormatting>
  <conditionalFormatting sqref="O156">
    <cfRule type="duplicateValues" dxfId="0" priority="171"/>
  </conditionalFormatting>
  <conditionalFormatting sqref="P156:Q156">
    <cfRule type="duplicateValues" dxfId="0" priority="170"/>
  </conditionalFormatting>
  <conditionalFormatting sqref="B157">
    <cfRule type="duplicateValues" dxfId="0" priority="529"/>
    <cfRule type="duplicateValues" dxfId="1" priority="528"/>
    <cfRule type="duplicateValues" dxfId="1" priority="527"/>
  </conditionalFormatting>
  <conditionalFormatting sqref="C157">
    <cfRule type="duplicateValues" dxfId="0" priority="526"/>
  </conditionalFormatting>
  <conditionalFormatting sqref="D157:H157">
    <cfRule type="duplicateValues" dxfId="0" priority="525"/>
  </conditionalFormatting>
  <conditionalFormatting sqref="L157">
    <cfRule type="duplicateValues" dxfId="1" priority="522"/>
    <cfRule type="duplicateValues" dxfId="1" priority="523"/>
    <cfRule type="duplicateValues" dxfId="0" priority="524"/>
  </conditionalFormatting>
  <conditionalFormatting sqref="N157">
    <cfRule type="duplicateValues" dxfId="0" priority="515"/>
  </conditionalFormatting>
  <conditionalFormatting sqref="O157">
    <cfRule type="duplicateValues" dxfId="0" priority="517"/>
  </conditionalFormatting>
  <conditionalFormatting sqref="P157:Q157">
    <cfRule type="duplicateValues" dxfId="0" priority="516"/>
  </conditionalFormatting>
  <conditionalFormatting sqref="B158">
    <cfRule type="duplicateValues" dxfId="0" priority="511"/>
    <cfRule type="duplicateValues" dxfId="1" priority="510"/>
    <cfRule type="duplicateValues" dxfId="1" priority="509"/>
  </conditionalFormatting>
  <conditionalFormatting sqref="C158">
    <cfRule type="duplicateValues" dxfId="0" priority="508"/>
  </conditionalFormatting>
  <conditionalFormatting sqref="D158:H158">
    <cfRule type="duplicateValues" dxfId="0" priority="507"/>
  </conditionalFormatting>
  <conditionalFormatting sqref="L158">
    <cfRule type="duplicateValues" dxfId="1" priority="504"/>
    <cfRule type="duplicateValues" dxfId="1" priority="505"/>
    <cfRule type="duplicateValues" dxfId="0" priority="506"/>
  </conditionalFormatting>
  <conditionalFormatting sqref="N158">
    <cfRule type="duplicateValues" dxfId="0" priority="497"/>
  </conditionalFormatting>
  <conditionalFormatting sqref="O158">
    <cfRule type="duplicateValues" dxfId="0" priority="499"/>
  </conditionalFormatting>
  <conditionalFormatting sqref="P158:Q158">
    <cfRule type="duplicateValues" dxfId="0" priority="498"/>
  </conditionalFormatting>
  <conditionalFormatting sqref="B159">
    <cfRule type="duplicateValues" dxfId="0" priority="493"/>
    <cfRule type="duplicateValues" dxfId="1" priority="492"/>
    <cfRule type="duplicateValues" dxfId="1" priority="491"/>
  </conditionalFormatting>
  <conditionalFormatting sqref="C159">
    <cfRule type="duplicateValues" dxfId="0" priority="490"/>
  </conditionalFormatting>
  <conditionalFormatting sqref="F159">
    <cfRule type="duplicateValues" dxfId="0" priority="23"/>
  </conditionalFormatting>
  <conditionalFormatting sqref="L159">
    <cfRule type="duplicateValues" dxfId="1" priority="486"/>
    <cfRule type="duplicateValues" dxfId="1" priority="487"/>
    <cfRule type="duplicateValues" dxfId="0" priority="488"/>
  </conditionalFormatting>
  <conditionalFormatting sqref="N159">
    <cfRule type="duplicateValues" dxfId="0" priority="483"/>
  </conditionalFormatting>
  <conditionalFormatting sqref="O159">
    <cfRule type="duplicateValues" dxfId="0" priority="485"/>
  </conditionalFormatting>
  <conditionalFormatting sqref="P159:Q159">
    <cfRule type="duplicateValues" dxfId="0" priority="484"/>
  </conditionalFormatting>
  <conditionalFormatting sqref="B160">
    <cfRule type="duplicateValues" dxfId="0" priority="479"/>
    <cfRule type="duplicateValues" dxfId="1" priority="478"/>
    <cfRule type="duplicateValues" dxfId="1" priority="477"/>
  </conditionalFormatting>
  <conditionalFormatting sqref="C160">
    <cfRule type="duplicateValues" dxfId="0" priority="476"/>
  </conditionalFormatting>
  <conditionalFormatting sqref="F160">
    <cfRule type="duplicateValues" dxfId="0" priority="24"/>
  </conditionalFormatting>
  <conditionalFormatting sqref="L160">
    <cfRule type="duplicateValues" dxfId="1" priority="472"/>
    <cfRule type="duplicateValues" dxfId="1" priority="473"/>
    <cfRule type="duplicateValues" dxfId="0" priority="474"/>
  </conditionalFormatting>
  <conditionalFormatting sqref="N160">
    <cfRule type="duplicateValues" dxfId="0" priority="469"/>
  </conditionalFormatting>
  <conditionalFormatting sqref="O160">
    <cfRule type="duplicateValues" dxfId="0" priority="471"/>
  </conditionalFormatting>
  <conditionalFormatting sqref="P160:Q160">
    <cfRule type="duplicateValues" dxfId="0" priority="470"/>
  </conditionalFormatting>
  <conditionalFormatting sqref="B161">
    <cfRule type="duplicateValues" dxfId="0" priority="465"/>
    <cfRule type="duplicateValues" dxfId="1" priority="464"/>
    <cfRule type="duplicateValues" dxfId="1" priority="463"/>
  </conditionalFormatting>
  <conditionalFormatting sqref="C161">
    <cfRule type="duplicateValues" dxfId="0" priority="462"/>
  </conditionalFormatting>
  <conditionalFormatting sqref="D161:H161">
    <cfRule type="duplicateValues" dxfId="0" priority="461"/>
  </conditionalFormatting>
  <conditionalFormatting sqref="L161">
    <cfRule type="duplicateValues" dxfId="1" priority="458"/>
    <cfRule type="duplicateValues" dxfId="1" priority="459"/>
    <cfRule type="duplicateValues" dxfId="0" priority="460"/>
  </conditionalFormatting>
  <conditionalFormatting sqref="N161">
    <cfRule type="duplicateValues" dxfId="0" priority="451"/>
  </conditionalFormatting>
  <conditionalFormatting sqref="O161">
    <cfRule type="duplicateValues" dxfId="0" priority="453"/>
  </conditionalFormatting>
  <conditionalFormatting sqref="P161:Q161">
    <cfRule type="duplicateValues" dxfId="0" priority="452"/>
  </conditionalFormatting>
  <conditionalFormatting sqref="B162">
    <cfRule type="duplicateValues" dxfId="0" priority="447"/>
    <cfRule type="duplicateValues" dxfId="1" priority="446"/>
    <cfRule type="duplicateValues" dxfId="1" priority="445"/>
  </conditionalFormatting>
  <conditionalFormatting sqref="C162">
    <cfRule type="duplicateValues" dxfId="0" priority="444"/>
  </conditionalFormatting>
  <conditionalFormatting sqref="D162:H162">
    <cfRule type="duplicateValues" dxfId="0" priority="443"/>
  </conditionalFormatting>
  <conditionalFormatting sqref="L162">
    <cfRule type="duplicateValues" dxfId="1" priority="440"/>
    <cfRule type="duplicateValues" dxfId="1" priority="441"/>
    <cfRule type="duplicateValues" dxfId="0" priority="442"/>
  </conditionalFormatting>
  <conditionalFormatting sqref="N162">
    <cfRule type="duplicateValues" dxfId="0" priority="433"/>
  </conditionalFormatting>
  <conditionalFormatting sqref="O162">
    <cfRule type="duplicateValues" dxfId="0" priority="435"/>
  </conditionalFormatting>
  <conditionalFormatting sqref="P162:Q162">
    <cfRule type="duplicateValues" dxfId="0" priority="434"/>
  </conditionalFormatting>
  <conditionalFormatting sqref="B163">
    <cfRule type="duplicateValues" dxfId="0" priority="429"/>
    <cfRule type="duplicateValues" dxfId="1" priority="428"/>
    <cfRule type="duplicateValues" dxfId="1" priority="427"/>
  </conditionalFormatting>
  <conditionalFormatting sqref="C163">
    <cfRule type="duplicateValues" dxfId="0" priority="426"/>
  </conditionalFormatting>
  <conditionalFormatting sqref="D163:H163">
    <cfRule type="duplicateValues" dxfId="0" priority="425"/>
  </conditionalFormatting>
  <conditionalFormatting sqref="L163">
    <cfRule type="duplicateValues" dxfId="1" priority="422"/>
    <cfRule type="duplicateValues" dxfId="1" priority="423"/>
    <cfRule type="duplicateValues" dxfId="0" priority="424"/>
  </conditionalFormatting>
  <conditionalFormatting sqref="N163">
    <cfRule type="duplicateValues" dxfId="0" priority="415"/>
  </conditionalFormatting>
  <conditionalFormatting sqref="O163">
    <cfRule type="duplicateValues" dxfId="0" priority="417"/>
  </conditionalFormatting>
  <conditionalFormatting sqref="P163:Q163">
    <cfRule type="duplicateValues" dxfId="0" priority="416"/>
  </conditionalFormatting>
  <conditionalFormatting sqref="B164">
    <cfRule type="duplicateValues" dxfId="0" priority="411"/>
    <cfRule type="duplicateValues" dxfId="1" priority="410"/>
    <cfRule type="duplicateValues" dxfId="1" priority="409"/>
  </conditionalFormatting>
  <conditionalFormatting sqref="C164">
    <cfRule type="duplicateValues" dxfId="0" priority="408"/>
  </conditionalFormatting>
  <conditionalFormatting sqref="D164:H164">
    <cfRule type="duplicateValues" dxfId="0" priority="407"/>
  </conditionalFormatting>
  <conditionalFormatting sqref="L164">
    <cfRule type="duplicateValues" dxfId="1" priority="404"/>
    <cfRule type="duplicateValues" dxfId="1" priority="405"/>
    <cfRule type="duplicateValues" dxfId="0" priority="406"/>
  </conditionalFormatting>
  <conditionalFormatting sqref="N164">
    <cfRule type="duplicateValues" dxfId="0" priority="398"/>
  </conditionalFormatting>
  <conditionalFormatting sqref="O164">
    <cfRule type="duplicateValues" dxfId="0" priority="400"/>
  </conditionalFormatting>
  <conditionalFormatting sqref="P164:Q164">
    <cfRule type="duplicateValues" dxfId="0" priority="399"/>
  </conditionalFormatting>
  <conditionalFormatting sqref="B165">
    <cfRule type="duplicateValues" dxfId="0" priority="394"/>
    <cfRule type="duplicateValues" dxfId="1" priority="393"/>
    <cfRule type="duplicateValues" dxfId="1" priority="392"/>
  </conditionalFormatting>
  <conditionalFormatting sqref="C165">
    <cfRule type="duplicateValues" dxfId="0" priority="391"/>
  </conditionalFormatting>
  <conditionalFormatting sqref="D165:H165">
    <cfRule type="duplicateValues" dxfId="0" priority="390"/>
  </conditionalFormatting>
  <conditionalFormatting sqref="L165">
    <cfRule type="duplicateValues" dxfId="1" priority="387"/>
    <cfRule type="duplicateValues" dxfId="1" priority="388"/>
    <cfRule type="duplicateValues" dxfId="0" priority="389"/>
  </conditionalFormatting>
  <conditionalFormatting sqref="N165">
    <cfRule type="duplicateValues" dxfId="0" priority="380"/>
  </conditionalFormatting>
  <conditionalFormatting sqref="O165">
    <cfRule type="duplicateValues" dxfId="0" priority="382"/>
  </conditionalFormatting>
  <conditionalFormatting sqref="P165:Q165">
    <cfRule type="duplicateValues" dxfId="0" priority="381"/>
  </conditionalFormatting>
  <conditionalFormatting sqref="B166">
    <cfRule type="duplicateValues" dxfId="0" priority="376"/>
    <cfRule type="duplicateValues" dxfId="1" priority="375"/>
    <cfRule type="duplicateValues" dxfId="1" priority="374"/>
  </conditionalFormatting>
  <conditionalFormatting sqref="C166">
    <cfRule type="duplicateValues" dxfId="0" priority="373"/>
  </conditionalFormatting>
  <conditionalFormatting sqref="D166:H166">
    <cfRule type="duplicateValues" dxfId="0" priority="372"/>
  </conditionalFormatting>
  <conditionalFormatting sqref="L166">
    <cfRule type="duplicateValues" dxfId="1" priority="369"/>
    <cfRule type="duplicateValues" dxfId="1" priority="370"/>
    <cfRule type="duplicateValues" dxfId="0" priority="371"/>
  </conditionalFormatting>
  <conditionalFormatting sqref="N166">
    <cfRule type="duplicateValues" dxfId="0" priority="362"/>
  </conditionalFormatting>
  <conditionalFormatting sqref="O166">
    <cfRule type="duplicateValues" dxfId="0" priority="364"/>
  </conditionalFormatting>
  <conditionalFormatting sqref="P166:Q166">
    <cfRule type="duplicateValues" dxfId="0" priority="363"/>
  </conditionalFormatting>
  <conditionalFormatting sqref="B167">
    <cfRule type="duplicateValues" dxfId="0" priority="358"/>
    <cfRule type="duplicateValues" dxfId="1" priority="357"/>
    <cfRule type="duplicateValues" dxfId="1" priority="356"/>
  </conditionalFormatting>
  <conditionalFormatting sqref="C167">
    <cfRule type="duplicateValues" dxfId="0" priority="355"/>
  </conditionalFormatting>
  <conditionalFormatting sqref="D167:H167">
    <cfRule type="duplicateValues" dxfId="0" priority="354"/>
  </conditionalFormatting>
  <conditionalFormatting sqref="L167">
    <cfRule type="duplicateValues" dxfId="1" priority="351"/>
    <cfRule type="duplicateValues" dxfId="1" priority="352"/>
    <cfRule type="duplicateValues" dxfId="0" priority="353"/>
  </conditionalFormatting>
  <conditionalFormatting sqref="N167">
    <cfRule type="duplicateValues" dxfId="0" priority="344"/>
  </conditionalFormatting>
  <conditionalFormatting sqref="O167">
    <cfRule type="duplicateValues" dxfId="0" priority="346"/>
  </conditionalFormatting>
  <conditionalFormatting sqref="P167">
    <cfRule type="duplicateValues" dxfId="0" priority="345"/>
  </conditionalFormatting>
  <conditionalFormatting sqref="Q167">
    <cfRule type="duplicateValues" dxfId="0" priority="7"/>
  </conditionalFormatting>
  <conditionalFormatting sqref="N168">
    <cfRule type="duplicateValues" dxfId="0" priority="155"/>
  </conditionalFormatting>
  <conditionalFormatting sqref="P168:Q168">
    <cfRule type="duplicateValues" dxfId="0" priority="156"/>
  </conditionalFormatting>
  <conditionalFormatting sqref="N169">
    <cfRule type="duplicateValues" dxfId="0" priority="152"/>
  </conditionalFormatting>
  <conditionalFormatting sqref="P169:Q169">
    <cfRule type="duplicateValues" dxfId="0" priority="153"/>
  </conditionalFormatting>
  <conditionalFormatting sqref="N170">
    <cfRule type="duplicateValues" dxfId="0" priority="149"/>
  </conditionalFormatting>
  <conditionalFormatting sqref="P170:Q170">
    <cfRule type="duplicateValues" dxfId="0" priority="150"/>
  </conditionalFormatting>
  <conditionalFormatting sqref="N171">
    <cfRule type="duplicateValues" dxfId="0" priority="146"/>
  </conditionalFormatting>
  <conditionalFormatting sqref="O171">
    <cfRule type="duplicateValues" dxfId="0" priority="141"/>
  </conditionalFormatting>
  <conditionalFormatting sqref="P171:Q171">
    <cfRule type="duplicateValues" dxfId="0" priority="147"/>
  </conditionalFormatting>
  <conditionalFormatting sqref="N172">
    <cfRule type="duplicateValues" dxfId="0" priority="139"/>
  </conditionalFormatting>
  <conditionalFormatting sqref="O172">
    <cfRule type="duplicateValues" dxfId="0" priority="140"/>
  </conditionalFormatting>
  <conditionalFormatting sqref="P172:Q172">
    <cfRule type="duplicateValues" dxfId="0" priority="144"/>
  </conditionalFormatting>
  <conditionalFormatting sqref="N173">
    <cfRule type="duplicateValues" dxfId="0" priority="135"/>
  </conditionalFormatting>
  <conditionalFormatting sqref="O173">
    <cfRule type="duplicateValues" dxfId="0" priority="136"/>
  </conditionalFormatting>
  <conditionalFormatting sqref="P173:Q173">
    <cfRule type="duplicateValues" dxfId="0" priority="137"/>
  </conditionalFormatting>
  <conditionalFormatting sqref="G174:H174">
    <cfRule type="duplicateValues" dxfId="0" priority="134"/>
  </conditionalFormatting>
  <conditionalFormatting sqref="N174">
    <cfRule type="duplicateValues" dxfId="0" priority="131"/>
  </conditionalFormatting>
  <conditionalFormatting sqref="O174">
    <cfRule type="duplicateValues" dxfId="0" priority="132"/>
  </conditionalFormatting>
  <conditionalFormatting sqref="P174:Q174">
    <cfRule type="duplicateValues" dxfId="0" priority="142"/>
  </conditionalFormatting>
  <conditionalFormatting sqref="G175">
    <cfRule type="duplicateValues" dxfId="0" priority="116"/>
  </conditionalFormatting>
  <conditionalFormatting sqref="H175">
    <cfRule type="duplicateValues" dxfId="0" priority="119"/>
  </conditionalFormatting>
  <conditionalFormatting sqref="N175">
    <cfRule type="duplicateValues" dxfId="0" priority="115"/>
  </conditionalFormatting>
  <conditionalFormatting sqref="O175">
    <cfRule type="duplicateValues" dxfId="0" priority="117"/>
  </conditionalFormatting>
  <conditionalFormatting sqref="P175:Q175">
    <cfRule type="duplicateValues" dxfId="0" priority="120"/>
  </conditionalFormatting>
  <conditionalFormatting sqref="B176:F176">
    <cfRule type="duplicateValues" dxfId="0" priority="114"/>
  </conditionalFormatting>
  <conditionalFormatting sqref="G176">
    <cfRule type="duplicateValues" dxfId="0" priority="108"/>
  </conditionalFormatting>
  <conditionalFormatting sqref="H176">
    <cfRule type="duplicateValues" dxfId="0" priority="112"/>
  </conditionalFormatting>
  <conditionalFormatting sqref="N176">
    <cfRule type="duplicateValues" dxfId="0" priority="5"/>
  </conditionalFormatting>
  <conditionalFormatting sqref="O176">
    <cfRule type="duplicateValues" dxfId="0" priority="6"/>
  </conditionalFormatting>
  <conditionalFormatting sqref="P176:Q176">
    <cfRule type="duplicateValues" dxfId="0" priority="113"/>
  </conditionalFormatting>
  <conditionalFormatting sqref="G177">
    <cfRule type="duplicateValues" dxfId="0" priority="105"/>
  </conditionalFormatting>
  <conditionalFormatting sqref="H177">
    <cfRule type="duplicateValues" dxfId="0" priority="109"/>
  </conditionalFormatting>
  <conditionalFormatting sqref="N177">
    <cfRule type="duplicateValues" dxfId="0" priority="103"/>
  </conditionalFormatting>
  <conditionalFormatting sqref="O177">
    <cfRule type="duplicateValues" dxfId="0" priority="106"/>
  </conditionalFormatting>
  <conditionalFormatting sqref="P177:Q177">
    <cfRule type="duplicateValues" dxfId="0" priority="110"/>
  </conditionalFormatting>
  <conditionalFormatting sqref="N178">
    <cfRule type="duplicateValues" dxfId="0" priority="92"/>
  </conditionalFormatting>
  <conditionalFormatting sqref="P178:Q178">
    <cfRule type="duplicateValues" dxfId="0" priority="101"/>
  </conditionalFormatting>
  <conditionalFormatting sqref="N179">
    <cfRule type="duplicateValues" dxfId="0" priority="90"/>
  </conditionalFormatting>
  <conditionalFormatting sqref="O179">
    <cfRule type="duplicateValues" dxfId="0" priority="89"/>
  </conditionalFormatting>
  <conditionalFormatting sqref="P179:Q179">
    <cfRule type="duplicateValues" dxfId="0" priority="99"/>
  </conditionalFormatting>
  <conditionalFormatting sqref="N180">
    <cfRule type="duplicateValues" dxfId="0" priority="83"/>
  </conditionalFormatting>
  <conditionalFormatting sqref="O180">
    <cfRule type="duplicateValues" dxfId="0" priority="82"/>
  </conditionalFormatting>
  <conditionalFormatting sqref="P180:Q180">
    <cfRule type="duplicateValues" dxfId="0" priority="79"/>
  </conditionalFormatting>
  <conditionalFormatting sqref="D181">
    <cfRule type="duplicateValues" dxfId="0" priority="88"/>
  </conditionalFormatting>
  <conditionalFormatting sqref="F181">
    <cfRule type="duplicateValues" dxfId="0" priority="87"/>
  </conditionalFormatting>
  <conditionalFormatting sqref="G181">
    <cfRule type="duplicateValues" dxfId="0" priority="86"/>
  </conditionalFormatting>
  <conditionalFormatting sqref="L181">
    <cfRule type="duplicateValues" dxfId="0" priority="84"/>
  </conditionalFormatting>
  <conditionalFormatting sqref="N181">
    <cfRule type="duplicateValues" dxfId="0" priority="81"/>
  </conditionalFormatting>
  <conditionalFormatting sqref="O181">
    <cfRule type="duplicateValues" dxfId="0" priority="80"/>
  </conditionalFormatting>
  <conditionalFormatting sqref="P181:Q181">
    <cfRule type="duplicateValues" dxfId="0" priority="78"/>
  </conditionalFormatting>
  <conditionalFormatting sqref="L182">
    <cfRule type="duplicateValues" dxfId="1" priority="67"/>
  </conditionalFormatting>
  <conditionalFormatting sqref="L183">
    <cfRule type="duplicateValues" dxfId="1" priority="66"/>
  </conditionalFormatting>
  <conditionalFormatting sqref="L184">
    <cfRule type="duplicateValues" dxfId="1" priority="69"/>
  </conditionalFormatting>
  <conditionalFormatting sqref="L185">
    <cfRule type="duplicateValues" dxfId="1" priority="68"/>
  </conditionalFormatting>
  <conditionalFormatting sqref="D187">
    <cfRule type="duplicateValues" dxfId="0" priority="73"/>
  </conditionalFormatting>
  <conditionalFormatting sqref="F187">
    <cfRule type="duplicateValues" dxfId="0" priority="72"/>
  </conditionalFormatting>
  <conditionalFormatting sqref="G187">
    <cfRule type="duplicateValues" dxfId="0" priority="71"/>
  </conditionalFormatting>
  <conditionalFormatting sqref="N187">
    <cfRule type="duplicateValues" dxfId="0" priority="4"/>
  </conditionalFormatting>
  <conditionalFormatting sqref="O187">
    <cfRule type="duplicateValues" dxfId="0" priority="3"/>
  </conditionalFormatting>
  <conditionalFormatting sqref="B188">
    <cfRule type="duplicateValues" dxfId="0" priority="22"/>
    <cfRule type="duplicateValues" dxfId="0" priority="21"/>
    <cfRule type="duplicateValues" dxfId="1" priority="19"/>
  </conditionalFormatting>
  <conditionalFormatting sqref="B189">
    <cfRule type="duplicateValues" dxfId="0" priority="18"/>
    <cfRule type="duplicateValues" dxfId="1" priority="17"/>
  </conditionalFormatting>
  <conditionalFormatting sqref="B145:B146">
    <cfRule type="duplicateValues" dxfId="0" priority="564"/>
    <cfRule type="duplicateValues" dxfId="1" priority="563"/>
    <cfRule type="duplicateValues" dxfId="1" priority="562"/>
  </conditionalFormatting>
  <conditionalFormatting sqref="C145:C146">
    <cfRule type="duplicateValues" dxfId="0" priority="561"/>
  </conditionalFormatting>
  <conditionalFormatting sqref="B3:B19 B21:B116">
    <cfRule type="duplicateValues" dxfId="1" priority="901"/>
  </conditionalFormatting>
  <conditionalFormatting sqref="B3:B19 B21:B115">
    <cfRule type="duplicateValues" dxfId="1" priority="906"/>
  </conditionalFormatting>
  <conditionalFormatting sqref="B19 B21:B24">
    <cfRule type="duplicateValues" dxfId="2" priority="1034"/>
  </conditionalFormatting>
  <conditionalFormatting sqref="B75:H75 O75 L75">
    <cfRule type="duplicateValues" dxfId="0" priority="1005"/>
  </conditionalFormatting>
  <conditionalFormatting sqref="B76:C76 E76:H76 O76 L76">
    <cfRule type="duplicateValues" dxfId="0" priority="1003"/>
  </conditionalFormatting>
  <conditionalFormatting sqref="B77:C77 E77:H77 O77 L77">
    <cfRule type="duplicateValues" dxfId="0" priority="1001"/>
  </conditionalFormatting>
  <conditionalFormatting sqref="B78:H78 O78">
    <cfRule type="duplicateValues" dxfId="0" priority="999"/>
  </conditionalFormatting>
  <conditionalFormatting sqref="B79:H79 O79 L79">
    <cfRule type="duplicateValues" dxfId="0" priority="997"/>
  </conditionalFormatting>
  <conditionalFormatting sqref="B80:H80 N80:O80 L80">
    <cfRule type="duplicateValues" dxfId="0" priority="995"/>
  </conditionalFormatting>
  <conditionalFormatting sqref="B81:H81 N81:O81 L81">
    <cfRule type="duplicateValues" dxfId="0" priority="993"/>
  </conditionalFormatting>
  <conditionalFormatting sqref="B82:H82 N82:O82 L82">
    <cfRule type="duplicateValues" dxfId="0" priority="991"/>
  </conditionalFormatting>
  <conditionalFormatting sqref="B83:H83 N83:O83 L83">
    <cfRule type="duplicateValues" dxfId="0" priority="989"/>
  </conditionalFormatting>
  <conditionalFormatting sqref="B84:H84 N84:O84 L84">
    <cfRule type="duplicateValues" dxfId="0" priority="986"/>
  </conditionalFormatting>
  <conditionalFormatting sqref="B85:H85 N85:O85 L85">
    <cfRule type="duplicateValues" dxfId="0" priority="984"/>
  </conditionalFormatting>
  <conditionalFormatting sqref="B86:H86 N86:O86 L86">
    <cfRule type="duplicateValues" dxfId="0" priority="982"/>
  </conditionalFormatting>
  <conditionalFormatting sqref="B87:H87 N87:O87 L87">
    <cfRule type="duplicateValues" dxfId="0" priority="980"/>
  </conditionalFormatting>
  <conditionalFormatting sqref="B88:H88 N88:O88 L88">
    <cfRule type="duplicateValues" dxfId="0" priority="978"/>
  </conditionalFormatting>
  <conditionalFormatting sqref="B89:H89 N89:O89 L89">
    <cfRule type="duplicateValues" dxfId="0" priority="976"/>
  </conditionalFormatting>
  <conditionalFormatting sqref="B90:H90 N90:O90 L90">
    <cfRule type="duplicateValues" dxfId="0" priority="974"/>
  </conditionalFormatting>
  <conditionalFormatting sqref="B91:H91 N91:O91 L91">
    <cfRule type="duplicateValues" dxfId="0" priority="972"/>
  </conditionalFormatting>
  <conditionalFormatting sqref="B92:H92 N92:O92 L92">
    <cfRule type="duplicateValues" dxfId="0" priority="970"/>
  </conditionalFormatting>
  <conditionalFormatting sqref="B93:H93 N93:O93 L93">
    <cfRule type="duplicateValues" dxfId="0" priority="966"/>
  </conditionalFormatting>
  <conditionalFormatting sqref="B94:H94 N94:O94 L94">
    <cfRule type="duplicateValues" dxfId="0" priority="964"/>
  </conditionalFormatting>
  <conditionalFormatting sqref="B95:H95 N95:O95 L95">
    <cfRule type="duplicateValues" dxfId="0" priority="962"/>
  </conditionalFormatting>
  <conditionalFormatting sqref="B96:H96 N96:O96 L96">
    <cfRule type="duplicateValues" dxfId="0" priority="960"/>
  </conditionalFormatting>
  <conditionalFormatting sqref="B97:H97 N97:O97 L97">
    <cfRule type="duplicateValues" dxfId="0" priority="958"/>
  </conditionalFormatting>
  <conditionalFormatting sqref="B98:H98 N98:O98 L98">
    <cfRule type="duplicateValues" dxfId="0" priority="956"/>
  </conditionalFormatting>
  <conditionalFormatting sqref="B99:H99 N99:O99 L99">
    <cfRule type="duplicateValues" dxfId="0" priority="954"/>
  </conditionalFormatting>
  <conditionalFormatting sqref="B100:H100 N100:O100 L100">
    <cfRule type="duplicateValues" dxfId="0" priority="968"/>
  </conditionalFormatting>
  <conditionalFormatting sqref="B101:H101 N101:O101 L101">
    <cfRule type="duplicateValues" dxfId="0" priority="952"/>
  </conditionalFormatting>
  <conditionalFormatting sqref="B102:H102 N102:O102 L102">
    <cfRule type="duplicateValues" dxfId="0" priority="950"/>
  </conditionalFormatting>
  <conditionalFormatting sqref="B103:H103 O103 L103">
    <cfRule type="duplicateValues" dxfId="0" priority="948"/>
  </conditionalFormatting>
  <conditionalFormatting sqref="B104:H104 N104:O104 L104">
    <cfRule type="duplicateValues" dxfId="0" priority="945"/>
  </conditionalFormatting>
  <conditionalFormatting sqref="B105:H105 O105 L105">
    <cfRule type="duplicateValues" dxfId="0" priority="943"/>
  </conditionalFormatting>
  <conditionalFormatting sqref="B106:H106 O106 L106">
    <cfRule type="duplicateValues" dxfId="0" priority="940"/>
  </conditionalFormatting>
  <conditionalFormatting sqref="B107:H107 O107 L107">
    <cfRule type="duplicateValues" dxfId="0" priority="937"/>
  </conditionalFormatting>
  <conditionalFormatting sqref="B108:H108 O108 L108">
    <cfRule type="duplicateValues" dxfId="0" priority="934"/>
  </conditionalFormatting>
  <conditionalFormatting sqref="B109:H109 O109 L109">
    <cfRule type="duplicateValues" dxfId="0" priority="931"/>
  </conditionalFormatting>
  <conditionalFormatting sqref="B110:H110 O110 L110">
    <cfRule type="duplicateValues" dxfId="0" priority="928"/>
  </conditionalFormatting>
  <conditionalFormatting sqref="B111:H111 O111 L111">
    <cfRule type="duplicateValues" dxfId="0" priority="925"/>
  </conditionalFormatting>
  <conditionalFormatting sqref="B112:H112 O112 L112">
    <cfRule type="duplicateValues" dxfId="0" priority="922"/>
  </conditionalFormatting>
  <conditionalFormatting sqref="B113:H113 O113 L113">
    <cfRule type="duplicateValues" dxfId="0" priority="919"/>
  </conditionalFormatting>
  <conditionalFormatting sqref="B114:H114 O114 L114">
    <cfRule type="duplicateValues" dxfId="0" priority="912"/>
  </conditionalFormatting>
  <conditionalFormatting sqref="B115:H115 O115 L115">
    <cfRule type="duplicateValues" dxfId="0" priority="909"/>
  </conditionalFormatting>
  <conditionalFormatting sqref="B116:H116 O116 L116">
    <cfRule type="duplicateValues" dxfId="0" priority="905"/>
  </conditionalFormatting>
  <conditionalFormatting sqref="B117:H117 O117 L117">
    <cfRule type="duplicateValues" dxfId="0" priority="900"/>
  </conditionalFormatting>
  <conditionalFormatting sqref="B118:H118 O118 L118">
    <cfRule type="duplicateValues" dxfId="0" priority="896"/>
  </conditionalFormatting>
  <conditionalFormatting sqref="B119:C119 E119:H119 O119 L119">
    <cfRule type="duplicateValues" dxfId="0" priority="890"/>
  </conditionalFormatting>
  <conditionalFormatting sqref="B120:C120 E120:H120 O120 L120">
    <cfRule type="duplicateValues" dxfId="0" priority="884"/>
  </conditionalFormatting>
  <conditionalFormatting sqref="B121:H121 O121 L121">
    <cfRule type="duplicateValues" dxfId="0" priority="878"/>
  </conditionalFormatting>
  <conditionalFormatting sqref="B122:H122 O122 L122">
    <cfRule type="duplicateValues" dxfId="0" priority="871"/>
  </conditionalFormatting>
  <conditionalFormatting sqref="B123:H123 O123 L123">
    <cfRule type="duplicateValues" dxfId="0" priority="865"/>
  </conditionalFormatting>
  <conditionalFormatting sqref="B124:H124 O124 L124">
    <cfRule type="duplicateValues" dxfId="0" priority="858"/>
  </conditionalFormatting>
  <conditionalFormatting sqref="B125:H125 O125 L125">
    <cfRule type="duplicateValues" dxfId="0" priority="851"/>
  </conditionalFormatting>
  <conditionalFormatting sqref="B126:H126 O126">
    <cfRule type="duplicateValues" dxfId="0" priority="844"/>
  </conditionalFormatting>
  <conditionalFormatting sqref="B127:H127 O127">
    <cfRule type="duplicateValues" dxfId="0" priority="839"/>
  </conditionalFormatting>
  <conditionalFormatting sqref="B128:H128 O128">
    <cfRule type="duplicateValues" dxfId="0" priority="833"/>
  </conditionalFormatting>
  <conditionalFormatting sqref="B130:H130 O130 L130">
    <cfRule type="duplicateValues" dxfId="0" priority="816"/>
  </conditionalFormatting>
  <conditionalFormatting sqref="D145:F146 H145:H146">
    <cfRule type="duplicateValues" dxfId="0" priority="560"/>
  </conditionalFormatting>
  <conditionalFormatting sqref="P145:Q146">
    <cfRule type="duplicateValues" dxfId="0" priority="552"/>
  </conditionalFormatting>
  <conditionalFormatting sqref="D159:E159 G159:H159">
    <cfRule type="duplicateValues" dxfId="0" priority="489"/>
  </conditionalFormatting>
  <conditionalFormatting sqref="D160:E160 G160:H160">
    <cfRule type="duplicateValues" dxfId="0" priority="475"/>
  </conditionalFormatting>
  <conditionalFormatting sqref="B168:H168 O168 L168">
    <cfRule type="duplicateValues" dxfId="0" priority="157"/>
  </conditionalFormatting>
  <conditionalFormatting sqref="B169:H169 O169 L169">
    <cfRule type="duplicateValues" dxfId="0" priority="154"/>
  </conditionalFormatting>
  <conditionalFormatting sqref="B170:H170 O170 L170">
    <cfRule type="duplicateValues" dxfId="0" priority="151"/>
  </conditionalFormatting>
  <conditionalFormatting sqref="B171:H171 L171">
    <cfRule type="duplicateValues" dxfId="0" priority="148"/>
  </conditionalFormatting>
  <conditionalFormatting sqref="B172:H172 L172">
    <cfRule type="duplicateValues" dxfId="0" priority="145"/>
  </conditionalFormatting>
  <conditionalFormatting sqref="B173:H173 L173">
    <cfRule type="duplicateValues" dxfId="0" priority="138"/>
  </conditionalFormatting>
  <conditionalFormatting sqref="B174:F174 L174">
    <cfRule type="duplicateValues" dxfId="0" priority="143"/>
  </conditionalFormatting>
  <conditionalFormatting sqref="B175:F175 L175">
    <cfRule type="duplicateValues" dxfId="0" priority="121"/>
  </conditionalFormatting>
  <conditionalFormatting sqref="B177:F177 L177">
    <cfRule type="duplicateValues" dxfId="0" priority="111"/>
  </conditionalFormatting>
  <conditionalFormatting sqref="B178:H178 O178 L178">
    <cfRule type="duplicateValues" dxfId="0" priority="102"/>
  </conditionalFormatting>
  <conditionalFormatting sqref="B179:H179 L179">
    <cfRule type="duplicateValues" dxfId="0" priority="100"/>
  </conditionalFormatting>
  <conditionalFormatting sqref="B180:H180 L180">
    <cfRule type="duplicateValues" dxfId="0" priority="98"/>
  </conditionalFormatting>
  <conditionalFormatting sqref="B181:C181 E181 H181">
    <cfRule type="duplicateValues" dxfId="0" priority="97"/>
  </conditionalFormatting>
  <conditionalFormatting sqref="B187:C187 E187 H187">
    <cfRule type="duplicateValues" dxfId="0" priority="75"/>
  </conditionalFormatting>
  <conditionalFormatting sqref="P187:Q187 Q188:Q192">
    <cfRule type="duplicateValues" dxfId="0" priority="70"/>
  </conditionalFormatting>
  <conditionalFormatting sqref="B190 B192">
    <cfRule type="duplicateValues" dxfId="0" priority="16"/>
    <cfRule type="duplicateValues" dxfId="1" priority="15"/>
  </conditionalFormatting>
  <printOptions horizontalCentered="1"/>
  <pageMargins left="0.275" right="0.275" top="0.550694444444444" bottom="0.354166666666667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资金发放表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微尘</cp:lastModifiedBy>
  <dcterms:created xsi:type="dcterms:W3CDTF">2016-12-02T08:54:00Z</dcterms:created>
  <dcterms:modified xsi:type="dcterms:W3CDTF">2023-09-18T09:00:34Z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KSOReadingLayout">
    <vt:bool>false</vt:bool>
  </property>
  <property fmtid="{D5CDD505-2E9C-101B-9397-08002B2CF9AE}" pid="4" name="ICV">
    <vt:lpwstr>B253065F73694F179A78DC449B08F14A_13</vt:lpwstr>
  </property>
</Properties>
</file>