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<sst xmlns="http://schemas.openxmlformats.org/spreadsheetml/2006/main" count="106" uniqueCount="75">
  <si>
    <t>2024年宝鸡市陈仓区公开招聘社区专职工作人员
面试成绩、考试总成绩及进入体检人员名单（岗位二）</t>
  </si>
  <si>
    <t>序号</t>
  </si>
  <si>
    <t>姓名</t>
  </si>
  <si>
    <t>准考证号</t>
  </si>
  <si>
    <t>笔试综合成绩</t>
  </si>
  <si>
    <t>面试
成绩</t>
  </si>
  <si>
    <t>考试  总成绩</t>
  </si>
  <si>
    <t>是否取得体检资格</t>
  </si>
  <si>
    <t>白鸽</t>
  </si>
  <si>
    <t>24520402425</t>
  </si>
  <si>
    <t>是</t>
  </si>
  <si>
    <t>李科</t>
  </si>
  <si>
    <t>24520402427</t>
  </si>
  <si>
    <t>程亚维</t>
  </si>
  <si>
    <t>24520304923</t>
  </si>
  <si>
    <t>董熙麟</t>
  </si>
  <si>
    <t>24520402513</t>
  </si>
  <si>
    <t>杨婧</t>
  </si>
  <si>
    <t>24520401404</t>
  </si>
  <si>
    <t>孙小梅</t>
  </si>
  <si>
    <t>24520400109</t>
  </si>
  <si>
    <t>李红</t>
  </si>
  <si>
    <t>24520401611</t>
  </si>
  <si>
    <t>杨丹</t>
  </si>
  <si>
    <t>24520400811</t>
  </si>
  <si>
    <t>杨佳荣</t>
  </si>
  <si>
    <t>24520401408</t>
  </si>
  <si>
    <t>董浩</t>
  </si>
  <si>
    <t>24520401410</t>
  </si>
  <si>
    <t>石博</t>
  </si>
  <si>
    <t>24520401002</t>
  </si>
  <si>
    <t>高海妮</t>
  </si>
  <si>
    <t>24520401730</t>
  </si>
  <si>
    <t>李欢欢</t>
  </si>
  <si>
    <t>24520401810</t>
  </si>
  <si>
    <t>王钰</t>
  </si>
  <si>
    <t>24520402117</t>
  </si>
  <si>
    <t>韩亚锋</t>
  </si>
  <si>
    <t>24520402017</t>
  </si>
  <si>
    <t>王言梅</t>
  </si>
  <si>
    <t>24520402403</t>
  </si>
  <si>
    <t>李亚妮</t>
  </si>
  <si>
    <t>24520304906</t>
  </si>
  <si>
    <t>否</t>
  </si>
  <si>
    <t>王欢欣</t>
  </si>
  <si>
    <t>24520401407</t>
  </si>
  <si>
    <t>姚欢</t>
  </si>
  <si>
    <t>24520401926</t>
  </si>
  <si>
    <t>张玥</t>
  </si>
  <si>
    <t>24520400425</t>
  </si>
  <si>
    <t>马彬</t>
  </si>
  <si>
    <t>24520401507</t>
  </si>
  <si>
    <t>张晶</t>
  </si>
  <si>
    <t>24520401827</t>
  </si>
  <si>
    <t>王晓燕</t>
  </si>
  <si>
    <t>24520400515</t>
  </si>
  <si>
    <t>张丽娜</t>
  </si>
  <si>
    <t>24520304908</t>
  </si>
  <si>
    <t>王苗苗</t>
  </si>
  <si>
    <t>24520400801</t>
  </si>
  <si>
    <t>张帆</t>
  </si>
  <si>
    <t>24520401202</t>
  </si>
  <si>
    <t>黄艺伟</t>
  </si>
  <si>
    <t>24520400101</t>
  </si>
  <si>
    <t>姜雅倩</t>
  </si>
  <si>
    <t>24520401127</t>
  </si>
  <si>
    <t>石永清</t>
  </si>
  <si>
    <t>24520400624</t>
  </si>
  <si>
    <t>何言棋</t>
  </si>
  <si>
    <t>24520400718</t>
  </si>
  <si>
    <t>何丹</t>
  </si>
  <si>
    <t>24520402411</t>
  </si>
  <si>
    <t>缺考</t>
  </si>
  <si>
    <t>康美玲</t>
  </si>
  <si>
    <t>24520400320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</si>
</sst>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20"/>
      <color theme="1"/>
      <name val="方正小标宋简体"/>
      <charset val="134"/>
    </font>
    <font>
      <sz val="14"/>
      <color theme="1"/>
      <name val="宋体"/>
      <charset val="134"/>
      <scheme val="minor"/>
    </font>
    <font>
      <sz val="14"/>
      <name val="仿宋_GB2312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6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 wrapText="1"/>
    </xf>
    <xf numFmtId="176" fontId="0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abSelected="1" workbookViewId="0">
      <selection activeCell="A1" sqref="A1:G1"/>
    </sheetView>
  </sheetViews>
  <sheetFormatPr defaultColWidth="9" defaultRowHeight="13.5" outlineLevelCol="6"/>
  <cols>
    <col min="1" max="1" width="10.3333333333333" customWidth="1"/>
    <col min="2" max="2" width="13" customWidth="1"/>
    <col min="3" max="3" width="20.2166666666667" customWidth="1"/>
    <col min="4" max="6" width="10.6666666666667" customWidth="1"/>
    <col min="7" max="7" width="10.4416666666667" customWidth="1"/>
  </cols>
  <sheetData>
    <row r="1" s="1" customFormat="1" ht="76.5" customHeight="1" spans="1:7">
      <c r="A1" s="2" t="s">
        <v>0</v>
      </c>
      <c r="B1" s="3"/>
      <c r="C1" s="3"/>
      <c r="D1" s="3"/>
      <c r="E1" s="3"/>
      <c r="F1" s="3"/>
      <c r="G1" s="3"/>
    </row>
    <row r="2" ht="54.9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30" customHeight="1" spans="1:7">
      <c r="A3" s="5">
        <v>1</v>
      </c>
      <c r="B3" s="6" t="s">
        <v>8</v>
      </c>
      <c r="C3" s="6" t="s">
        <v>9</v>
      </c>
      <c r="D3" s="7">
        <v>130</v>
      </c>
      <c r="E3" s="10">
        <v>81</v>
      </c>
      <c r="F3" s="11">
        <f t="shared" ref="F3:F32" si="0">D3+E3</f>
        <v>211</v>
      </c>
      <c r="G3" s="12" t="s">
        <v>10</v>
      </c>
    </row>
    <row r="4" ht="30" customHeight="1" spans="1:7">
      <c r="A4" s="5">
        <v>2</v>
      </c>
      <c r="B4" s="6" t="s">
        <v>11</v>
      </c>
      <c r="C4" s="6" t="s">
        <v>12</v>
      </c>
      <c r="D4" s="7">
        <v>126.9</v>
      </c>
      <c r="E4" s="10">
        <v>79.73</v>
      </c>
      <c r="F4" s="11">
        <f t="shared" si="0"/>
        <v>206.63</v>
      </c>
      <c r="G4" s="12" t="s">
        <v>10</v>
      </c>
    </row>
    <row r="5" ht="30" customHeight="1" spans="1:7">
      <c r="A5" s="5">
        <v>3</v>
      </c>
      <c r="B5" s="6" t="s">
        <v>13</v>
      </c>
      <c r="C5" s="6" t="s">
        <v>14</v>
      </c>
      <c r="D5" s="7">
        <v>128.2</v>
      </c>
      <c r="E5" s="10">
        <v>77.16</v>
      </c>
      <c r="F5" s="11">
        <f t="shared" si="0"/>
        <v>205.36</v>
      </c>
      <c r="G5" s="12" t="s">
        <v>10</v>
      </c>
    </row>
    <row r="6" ht="30" customHeight="1" spans="1:7">
      <c r="A6" s="5">
        <v>4</v>
      </c>
      <c r="B6" s="6" t="s">
        <v>15</v>
      </c>
      <c r="C6" s="6" t="s">
        <v>16</v>
      </c>
      <c r="D6" s="7">
        <v>121.4</v>
      </c>
      <c r="E6" s="10">
        <v>81.86</v>
      </c>
      <c r="F6" s="11">
        <f t="shared" si="0"/>
        <v>203.26</v>
      </c>
      <c r="G6" s="12" t="s">
        <v>10</v>
      </c>
    </row>
    <row r="7" ht="30" customHeight="1" spans="1:7">
      <c r="A7" s="5">
        <v>5</v>
      </c>
      <c r="B7" s="6" t="s">
        <v>17</v>
      </c>
      <c r="C7" s="6" t="s">
        <v>18</v>
      </c>
      <c r="D7" s="7">
        <v>119.1</v>
      </c>
      <c r="E7" s="10">
        <v>82.03</v>
      </c>
      <c r="F7" s="11">
        <f t="shared" si="0"/>
        <v>201.13</v>
      </c>
      <c r="G7" s="12" t="s">
        <v>10</v>
      </c>
    </row>
    <row r="8" ht="30" customHeight="1" spans="1:7">
      <c r="A8" s="5">
        <v>6</v>
      </c>
      <c r="B8" s="6" t="s">
        <v>19</v>
      </c>
      <c r="C8" s="6" t="s">
        <v>20</v>
      </c>
      <c r="D8" s="7">
        <v>122</v>
      </c>
      <c r="E8" s="10">
        <v>78.46</v>
      </c>
      <c r="F8" s="11">
        <f t="shared" si="0"/>
        <v>200.46</v>
      </c>
      <c r="G8" s="12" t="s">
        <v>10</v>
      </c>
    </row>
    <row r="9" ht="30" customHeight="1" spans="1:7">
      <c r="A9" s="5">
        <v>7</v>
      </c>
      <c r="B9" s="6" t="s">
        <v>21</v>
      </c>
      <c r="C9" s="6" t="s">
        <v>22</v>
      </c>
      <c r="D9" s="7">
        <v>122.1</v>
      </c>
      <c r="E9" s="10">
        <v>77.7</v>
      </c>
      <c r="F9" s="11">
        <f t="shared" si="0"/>
        <v>199.8</v>
      </c>
      <c r="G9" s="12" t="s">
        <v>10</v>
      </c>
    </row>
    <row r="10" ht="30" customHeight="1" spans="1:7">
      <c r="A10" s="5">
        <v>8</v>
      </c>
      <c r="B10" s="6" t="s">
        <v>23</v>
      </c>
      <c r="C10" s="6" t="s">
        <v>24</v>
      </c>
      <c r="D10" s="7">
        <v>120.1</v>
      </c>
      <c r="E10" s="10">
        <v>79.13</v>
      </c>
      <c r="F10" s="11">
        <f t="shared" si="0"/>
        <v>199.23</v>
      </c>
      <c r="G10" s="12" t="s">
        <v>10</v>
      </c>
    </row>
    <row r="11" ht="30" customHeight="1" spans="1:7">
      <c r="A11" s="5">
        <v>9</v>
      </c>
      <c r="B11" s="6" t="s">
        <v>25</v>
      </c>
      <c r="C11" s="6" t="s">
        <v>26</v>
      </c>
      <c r="D11" s="7">
        <v>117.7</v>
      </c>
      <c r="E11" s="10">
        <v>81.03</v>
      </c>
      <c r="F11" s="11">
        <f t="shared" si="0"/>
        <v>198.73</v>
      </c>
      <c r="G11" s="12" t="s">
        <v>10</v>
      </c>
    </row>
    <row r="12" ht="30" customHeight="1" spans="1:7">
      <c r="A12" s="5">
        <v>10</v>
      </c>
      <c r="B12" s="6" t="s">
        <v>27</v>
      </c>
      <c r="C12" s="6" t="s">
        <v>28</v>
      </c>
      <c r="D12" s="8">
        <v>117.7</v>
      </c>
      <c r="E12" s="13">
        <v>81</v>
      </c>
      <c r="F12" s="11">
        <f t="shared" si="0"/>
        <v>198.7</v>
      </c>
      <c r="G12" s="12" t="s">
        <v>10</v>
      </c>
    </row>
    <row r="13" ht="30" customHeight="1" spans="1:7">
      <c r="A13" s="5">
        <v>11</v>
      </c>
      <c r="B13" s="6" t="s">
        <v>29</v>
      </c>
      <c r="C13" s="6" t="s">
        <v>30</v>
      </c>
      <c r="D13" s="7">
        <v>118.9</v>
      </c>
      <c r="E13" s="10">
        <v>77.66</v>
      </c>
      <c r="F13" s="11">
        <f t="shared" si="0"/>
        <v>196.56</v>
      </c>
      <c r="G13" s="12" t="s">
        <v>10</v>
      </c>
    </row>
    <row r="14" ht="30" customHeight="1" spans="1:7">
      <c r="A14" s="5">
        <v>12</v>
      </c>
      <c r="B14" s="6" t="s">
        <v>31</v>
      </c>
      <c r="C14" s="6" t="s">
        <v>32</v>
      </c>
      <c r="D14" s="6">
        <v>115.2</v>
      </c>
      <c r="E14" s="14">
        <v>80.1</v>
      </c>
      <c r="F14" s="11">
        <f t="shared" si="0"/>
        <v>195.3</v>
      </c>
      <c r="G14" s="12" t="s">
        <v>10</v>
      </c>
    </row>
    <row r="15" ht="30" customHeight="1" spans="1:7">
      <c r="A15" s="5">
        <v>13</v>
      </c>
      <c r="B15" s="6" t="s">
        <v>33</v>
      </c>
      <c r="C15" s="6" t="s">
        <v>34</v>
      </c>
      <c r="D15" s="6">
        <v>114.2</v>
      </c>
      <c r="E15" s="14">
        <v>80.1</v>
      </c>
      <c r="F15" s="11">
        <f t="shared" si="0"/>
        <v>194.3</v>
      </c>
      <c r="G15" s="12" t="s">
        <v>10</v>
      </c>
    </row>
    <row r="16" ht="30" customHeight="1" spans="1:7">
      <c r="A16" s="5">
        <v>14</v>
      </c>
      <c r="B16" s="6" t="s">
        <v>35</v>
      </c>
      <c r="C16" s="6" t="s">
        <v>36</v>
      </c>
      <c r="D16" s="6">
        <v>112.5</v>
      </c>
      <c r="E16" s="14">
        <v>81.43</v>
      </c>
      <c r="F16" s="11">
        <f t="shared" si="0"/>
        <v>193.93</v>
      </c>
      <c r="G16" s="12" t="s">
        <v>10</v>
      </c>
    </row>
    <row r="17" ht="30" customHeight="1" spans="1:7">
      <c r="A17" s="5">
        <v>15</v>
      </c>
      <c r="B17" s="6" t="s">
        <v>37</v>
      </c>
      <c r="C17" s="6" t="s">
        <v>38</v>
      </c>
      <c r="D17" s="6">
        <v>115.1</v>
      </c>
      <c r="E17" s="14">
        <v>78.26</v>
      </c>
      <c r="F17" s="11">
        <f t="shared" si="0"/>
        <v>193.36</v>
      </c>
      <c r="G17" s="12" t="s">
        <v>10</v>
      </c>
    </row>
    <row r="18" ht="30" customHeight="1" spans="1:7">
      <c r="A18" s="5">
        <v>16</v>
      </c>
      <c r="B18" s="6" t="s">
        <v>39</v>
      </c>
      <c r="C18" s="6" t="s">
        <v>40</v>
      </c>
      <c r="D18" s="6">
        <v>115</v>
      </c>
      <c r="E18" s="14">
        <v>78.1</v>
      </c>
      <c r="F18" s="11">
        <f t="shared" si="0"/>
        <v>193.1</v>
      </c>
      <c r="G18" s="12" t="s">
        <v>10</v>
      </c>
    </row>
    <row r="19" ht="30" customHeight="1" spans="1:7">
      <c r="A19" s="5">
        <v>17</v>
      </c>
      <c r="B19" s="6" t="s">
        <v>41</v>
      </c>
      <c r="C19" s="6" t="s">
        <v>42</v>
      </c>
      <c r="D19" s="6">
        <v>115.2</v>
      </c>
      <c r="E19" s="14">
        <v>77.63</v>
      </c>
      <c r="F19" s="11">
        <f t="shared" si="0"/>
        <v>192.83</v>
      </c>
      <c r="G19" s="12" t="s">
        <v>43</v>
      </c>
    </row>
    <row r="20" ht="30" customHeight="1" spans="1:7">
      <c r="A20" s="5">
        <v>18</v>
      </c>
      <c r="B20" s="6" t="s">
        <v>44</v>
      </c>
      <c r="C20" s="6" t="s">
        <v>45</v>
      </c>
      <c r="D20" s="6">
        <v>115</v>
      </c>
      <c r="E20" s="14">
        <v>77.7</v>
      </c>
      <c r="F20" s="11">
        <f t="shared" si="0"/>
        <v>192.7</v>
      </c>
      <c r="G20" s="12" t="s">
        <v>43</v>
      </c>
    </row>
    <row r="21" ht="30" customHeight="1" spans="1:7">
      <c r="A21" s="5">
        <v>19</v>
      </c>
      <c r="B21" s="6" t="s">
        <v>46</v>
      </c>
      <c r="C21" s="6" t="s">
        <v>47</v>
      </c>
      <c r="D21" s="6">
        <v>111.8</v>
      </c>
      <c r="E21" s="14">
        <v>80.4</v>
      </c>
      <c r="F21" s="11">
        <f t="shared" si="0"/>
        <v>192.2</v>
      </c>
      <c r="G21" s="12" t="s">
        <v>43</v>
      </c>
    </row>
    <row r="22" ht="30" customHeight="1" spans="1:7">
      <c r="A22" s="5">
        <v>20</v>
      </c>
      <c r="B22" s="6" t="s">
        <v>48</v>
      </c>
      <c r="C22" s="6" t="s">
        <v>49</v>
      </c>
      <c r="D22" s="6">
        <v>112.3</v>
      </c>
      <c r="E22" s="14">
        <v>79.33</v>
      </c>
      <c r="F22" s="11">
        <f t="shared" si="0"/>
        <v>191.63</v>
      </c>
      <c r="G22" s="12" t="s">
        <v>43</v>
      </c>
    </row>
    <row r="23" ht="30" customHeight="1" spans="1:7">
      <c r="A23" s="5">
        <v>21</v>
      </c>
      <c r="B23" s="6" t="s">
        <v>50</v>
      </c>
      <c r="C23" s="6" t="s">
        <v>51</v>
      </c>
      <c r="D23" s="6">
        <v>113.7</v>
      </c>
      <c r="E23" s="14">
        <v>77.7</v>
      </c>
      <c r="F23" s="11">
        <f t="shared" si="0"/>
        <v>191.4</v>
      </c>
      <c r="G23" s="12" t="s">
        <v>43</v>
      </c>
    </row>
    <row r="24" ht="30" customHeight="1" spans="1:7">
      <c r="A24" s="5">
        <v>22</v>
      </c>
      <c r="B24" s="6" t="s">
        <v>52</v>
      </c>
      <c r="C24" s="6" t="s">
        <v>53</v>
      </c>
      <c r="D24" s="6">
        <v>110.9</v>
      </c>
      <c r="E24" s="14">
        <v>79.13</v>
      </c>
      <c r="F24" s="11">
        <f t="shared" si="0"/>
        <v>190.03</v>
      </c>
      <c r="G24" s="12" t="s">
        <v>43</v>
      </c>
    </row>
    <row r="25" ht="30" customHeight="1" spans="1:7">
      <c r="A25" s="5">
        <v>23</v>
      </c>
      <c r="B25" s="6" t="s">
        <v>54</v>
      </c>
      <c r="C25" s="6" t="s">
        <v>55</v>
      </c>
      <c r="D25" s="6">
        <v>110.5</v>
      </c>
      <c r="E25" s="14">
        <v>79.5</v>
      </c>
      <c r="F25" s="11">
        <f t="shared" si="0"/>
        <v>190</v>
      </c>
      <c r="G25" s="12" t="s">
        <v>43</v>
      </c>
    </row>
    <row r="26" ht="30" customHeight="1" spans="1:7">
      <c r="A26" s="5">
        <v>24</v>
      </c>
      <c r="B26" s="6" t="s">
        <v>56</v>
      </c>
      <c r="C26" s="6" t="s">
        <v>57</v>
      </c>
      <c r="D26" s="6">
        <v>112.1</v>
      </c>
      <c r="E26" s="14">
        <v>77.73</v>
      </c>
      <c r="F26" s="11">
        <f t="shared" si="0"/>
        <v>189.83</v>
      </c>
      <c r="G26" s="12" t="s">
        <v>43</v>
      </c>
    </row>
    <row r="27" ht="30" customHeight="1" spans="1:7">
      <c r="A27" s="5">
        <v>25</v>
      </c>
      <c r="B27" s="6" t="s">
        <v>58</v>
      </c>
      <c r="C27" s="6" t="s">
        <v>59</v>
      </c>
      <c r="D27" s="6">
        <v>113.2</v>
      </c>
      <c r="E27" s="14">
        <v>76.43</v>
      </c>
      <c r="F27" s="11">
        <f t="shared" si="0"/>
        <v>189.63</v>
      </c>
      <c r="G27" s="12" t="s">
        <v>43</v>
      </c>
    </row>
    <row r="28" ht="30" customHeight="1" spans="1:7">
      <c r="A28" s="5">
        <v>26</v>
      </c>
      <c r="B28" s="6" t="s">
        <v>60</v>
      </c>
      <c r="C28" s="6" t="s">
        <v>61</v>
      </c>
      <c r="D28" s="6">
        <v>110.8</v>
      </c>
      <c r="E28" s="14">
        <v>78.23</v>
      </c>
      <c r="F28" s="11">
        <f t="shared" si="0"/>
        <v>189.03</v>
      </c>
      <c r="G28" s="12" t="s">
        <v>43</v>
      </c>
    </row>
    <row r="29" ht="30" customHeight="1" spans="1:7">
      <c r="A29" s="5">
        <v>27</v>
      </c>
      <c r="B29" s="6" t="s">
        <v>62</v>
      </c>
      <c r="C29" s="6" t="s">
        <v>63</v>
      </c>
      <c r="D29" s="6">
        <v>111.2</v>
      </c>
      <c r="E29" s="14">
        <v>77.03</v>
      </c>
      <c r="F29" s="11">
        <f t="shared" si="0"/>
        <v>188.23</v>
      </c>
      <c r="G29" s="12" t="s">
        <v>43</v>
      </c>
    </row>
    <row r="30" ht="30" customHeight="1" spans="1:7">
      <c r="A30" s="5">
        <v>28</v>
      </c>
      <c r="B30" s="9" t="s">
        <v>64</v>
      </c>
      <c r="C30" s="9" t="s">
        <v>65</v>
      </c>
      <c r="D30" s="6">
        <v>109.6</v>
      </c>
      <c r="E30" s="14">
        <v>78.53</v>
      </c>
      <c r="F30" s="11">
        <f t="shared" si="0"/>
        <v>188.13</v>
      </c>
      <c r="G30" s="12" t="s">
        <v>43</v>
      </c>
    </row>
    <row r="31" ht="30" customHeight="1" spans="1:7">
      <c r="A31" s="5">
        <v>29</v>
      </c>
      <c r="B31" s="6" t="s">
        <v>66</v>
      </c>
      <c r="C31" s="6" t="s">
        <v>67</v>
      </c>
      <c r="D31" s="6">
        <v>113.4</v>
      </c>
      <c r="E31" s="14">
        <v>74.5</v>
      </c>
      <c r="F31" s="11">
        <f t="shared" si="0"/>
        <v>187.9</v>
      </c>
      <c r="G31" s="12" t="s">
        <v>43</v>
      </c>
    </row>
    <row r="32" ht="30" customHeight="1" spans="1:7">
      <c r="A32" s="5">
        <v>30</v>
      </c>
      <c r="B32" s="6" t="s">
        <v>68</v>
      </c>
      <c r="C32" s="6" t="s">
        <v>69</v>
      </c>
      <c r="D32" s="6">
        <v>110.3</v>
      </c>
      <c r="E32" s="14">
        <v>74.06</v>
      </c>
      <c r="F32" s="11">
        <f t="shared" si="0"/>
        <v>184.36</v>
      </c>
      <c r="G32" s="12" t="s">
        <v>43</v>
      </c>
    </row>
    <row r="33" ht="30" customHeight="1" spans="1:7">
      <c r="A33" s="5">
        <v>31</v>
      </c>
      <c r="B33" s="6" t="s">
        <v>70</v>
      </c>
      <c r="C33" s="6" t="s">
        <v>71</v>
      </c>
      <c r="D33" s="6">
        <v>116.6</v>
      </c>
      <c r="E33" s="15" t="s">
        <v>72</v>
      </c>
      <c r="F33" s="11">
        <v>116.6</v>
      </c>
      <c r="G33" s="12" t="s">
        <v>43</v>
      </c>
    </row>
    <row r="34" ht="30" customHeight="1" spans="1:7">
      <c r="A34" s="5">
        <v>32</v>
      </c>
      <c r="B34" s="6" t="s">
        <v>73</v>
      </c>
      <c r="C34" s="6" t="s">
        <v>74</v>
      </c>
      <c r="D34" s="6">
        <v>109.7</v>
      </c>
      <c r="E34" s="16" t="s">
        <v>72</v>
      </c>
      <c r="F34" s="11">
        <v>109.7</v>
      </c>
      <c r="G34" s="12" t="s">
        <v>43</v>
      </c>
    </row>
  </sheetData>
  <mergeCells count="1">
    <mergeCell ref="A1:G1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admin9</cp:lastModifiedBy>
  <dcterms:created xsi:type="dcterms:W3CDTF">2006-09-14T03:21:00Z</dcterms:created>
  <dcterms:modified xsi:type="dcterms:W3CDTF">2024-12-30T14:57:02Z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33D79DD78D12C073654372678E454129_42</vt:lpwstr>
  </property>
  <property fmtid="{D5CDD505-2E9C-101B-9397-08002B2CF9AE}" pid="3" name="KSOProductBuildVer">
    <vt:lpwstr>2052-12.8.2.1113</vt:lpwstr>
  </property>
</Properties>
</file>